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maakraftas-my.sharepoint.com/personal/katarina_eftevand_smaakraft_no/Documents/Desktop/MVFNVE/Usma/"/>
    </mc:Choice>
  </mc:AlternateContent>
  <xr:revisionPtr revIDLastSave="702" documentId="8_{E031152B-3104-48D5-8602-29089D5014AF}" xr6:coauthVersionLast="47" xr6:coauthVersionMax="47" xr10:uidLastSave="{901F6E91-6E93-4545-B413-F7707F56C0D8}"/>
  <bookViews>
    <workbookView xWindow="-110" yWindow="-110" windowWidth="19420" windowHeight="10300" xr2:uid="{5BF5AB3E-22F4-431E-B2EE-DC08F39E2EDD}"/>
  </bookViews>
  <sheets>
    <sheet name="Minstevannføring" sheetId="1" r:id="rId1"/>
    <sheet name="Magasinvannsta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<sst xmlns="http://schemas.openxmlformats.org/spreadsheetml/2006/main" count="35" uniqueCount="30">
  <si>
    <t>Lokalitet:</t>
  </si>
  <si>
    <t>Navn:</t>
  </si>
  <si>
    <t>Start dato:</t>
  </si>
  <si>
    <t>Krav:</t>
  </si>
  <si>
    <t>Minstevannføringskrav sommer:</t>
  </si>
  <si>
    <t>l/s</t>
  </si>
  <si>
    <t>Minstevannføringskrav vinter:</t>
  </si>
  <si>
    <t>Beskrivelse av beregning av vannføring i overløp (inkl. formel):</t>
  </si>
  <si>
    <t>Feilverdier og manglende verdier skal vises som tomme celler</t>
  </si>
  <si>
    <t>Logg:</t>
  </si>
  <si>
    <t>Dato (dd.mm.åååå  tt:mm)</t>
  </si>
  <si>
    <t>Effekt produksjon (MW)</t>
  </si>
  <si>
    <t>Minstevannføring (l/s)</t>
  </si>
  <si>
    <t>Overløp vannføring (l/s)</t>
  </si>
  <si>
    <t>Overløp vannstand (m)</t>
  </si>
  <si>
    <t>Krav til slipp av minstevannføring (l/s)</t>
  </si>
  <si>
    <t>Målt slipp av minstevannføring gjennom rør/arrangement.</t>
  </si>
  <si>
    <t>Beregnet  vannføring i overløp</t>
  </si>
  <si>
    <t xml:space="preserve">Vannstand over terskel. </t>
  </si>
  <si>
    <t>Konsesjonsgitt krav til minstevannføring på måletidspunktet (sommer/vinter), repeteres på hver rad</t>
  </si>
  <si>
    <t>&lt;-- Eksempellinje</t>
  </si>
  <si>
    <t>Høydesystem:</t>
  </si>
  <si>
    <t>HRV:</t>
  </si>
  <si>
    <t>LRV:</t>
  </si>
  <si>
    <t>Vannstand (m)</t>
  </si>
  <si>
    <t>Generator-effekt; produksjon ved kraftverket</t>
  </si>
  <si>
    <t>Usma kraftverk</t>
  </si>
  <si>
    <t>1.juni</t>
  </si>
  <si>
    <t>1.oktober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</si>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</sst>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;@"/>
    <numFmt numFmtId="165" formatCode="0.000"/>
    <numFmt numFmtId="166" formatCode="0.0"/>
    <numFmt numFmtId="167" formatCode="dd\-mmm\-yy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AE9F8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22" fontId="0" fillId="2" borderId="0" xfId="0" applyNumberFormat="1" applyFill="1"/>
    <xf numFmtId="0" fontId="2" fillId="0" borderId="0" xfId="0" applyFont="1"/>
    <xf numFmtId="165" fontId="0" fillId="2" borderId="0" xfId="0" applyNumberFormat="1" applyFill="1"/>
    <xf numFmtId="0" fontId="3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3" fillId="4" borderId="1" xfId="0" applyFont="1" applyFill="1" applyBorder="1" applyAlignment="1">
      <alignment horizontal="left" vertical="top" wrapText="1"/>
    </xf>
    <xf numFmtId="0" fontId="0" fillId="0" borderId="11" xfId="0" applyBorder="1"/>
    <xf numFmtId="0" fontId="0" fillId="4" borderId="5" xfId="0" applyFill="1" applyBorder="1"/>
    <xf numFmtId="0" fontId="0" fillId="4" borderId="8" xfId="0" applyFill="1" applyBorder="1"/>
    <xf numFmtId="0" fontId="0" fillId="4" borderId="10" xfId="0" applyFill="1" applyBorder="1"/>
    <xf numFmtId="0" fontId="3" fillId="4" borderId="6" xfId="0" applyFont="1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2" xfId="0" applyFill="1" applyBorder="1"/>
    <xf numFmtId="0" fontId="0" fillId="4" borderId="0" xfId="0" applyFill="1"/>
    <xf numFmtId="0" fontId="0" fillId="5" borderId="4" xfId="0" applyFill="1" applyBorder="1"/>
    <xf numFmtId="0" fontId="0" fillId="5" borderId="3" xfId="0" applyFill="1" applyBorder="1"/>
    <xf numFmtId="2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6" borderId="1" xfId="0" applyFont="1" applyFill="1" applyBorder="1"/>
    <xf numFmtId="164" fontId="0" fillId="0" borderId="0" xfId="0" applyNumberFormat="1"/>
    <xf numFmtId="0" fontId="1" fillId="7" borderId="13" xfId="0" applyFont="1" applyFill="1" applyBorder="1" applyAlignment="1">
      <alignment wrapText="1"/>
    </xf>
    <xf numFmtId="167" fontId="0" fillId="0" borderId="0" xfId="0" applyNumberFormat="1" applyAlignment="1">
      <alignment horizontal="left"/>
    </xf>
    <xf numFmtId="2" fontId="0" fillId="0" borderId="0" xfId="0" applyNumberFormat="1"/>
    <xf numFmtId="1" fontId="4" fillId="0" borderId="0" xfId="0" applyNumberFormat="1" applyFont="1"/>
    <xf numFmtId="165" fontId="4" fillId="8" borderId="0" xfId="0" applyNumberFormat="1" applyFont="1" applyFill="1"/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8733-C840-4D34-92C9-494D47448354}">
  <dimension ref="A1:G29406"/>
  <sheetViews>
    <sheetView tabSelected="1" topLeftCell="A10" zoomScale="98" zoomScaleNormal="98" workbookViewId="0">
      <selection activeCell="C21" sqref="C21"/>
    </sheetView>
  </sheetViews>
  <sheetFormatPr baseColWidth="10" defaultColWidth="11.453125" defaultRowHeight="14.5" x14ac:dyDescent="0.35"/>
  <cols>
    <col min="1" max="1" width="29.26953125" customWidth="1"/>
    <col min="2" max="2" width="25.26953125" style="23" customWidth="1"/>
    <col min="3" max="3" width="25.81640625" style="24" customWidth="1"/>
    <col min="4" max="4" width="22.1796875" style="24" customWidth="1"/>
    <col min="5" max="5" width="22.26953125" style="23" customWidth="1"/>
    <col min="6" max="6" width="47.81640625" style="25" customWidth="1"/>
  </cols>
  <sheetData>
    <row r="1" spans="1:7" x14ac:dyDescent="0.35">
      <c r="A1" s="1" t="s">
        <v>0</v>
      </c>
      <c r="B1"/>
      <c r="C1"/>
      <c r="D1"/>
      <c r="E1"/>
      <c r="F1"/>
      <c r="G1" t="e" cm="1">
        <f t="array" ref="G1">B/1000</f>
        <v>#NAME?</v>
      </c>
    </row>
    <row r="2" spans="1:7" x14ac:dyDescent="0.35">
      <c r="A2" s="18" t="s">
        <v>1</v>
      </c>
      <c r="B2" s="21" t="s">
        <v>26</v>
      </c>
      <c r="C2" s="21"/>
      <c r="D2" s="20"/>
      <c r="E2"/>
      <c r="F2"/>
    </row>
    <row r="3" spans="1:7" x14ac:dyDescent="0.35">
      <c r="B3"/>
      <c r="C3"/>
      <c r="D3"/>
      <c r="E3"/>
      <c r="F3"/>
    </row>
    <row r="4" spans="1:7" x14ac:dyDescent="0.35">
      <c r="A4" s="9"/>
      <c r="B4" s="12" t="s">
        <v>2</v>
      </c>
      <c r="C4" s="12" t="s">
        <v>3</v>
      </c>
      <c r="D4" s="13"/>
      <c r="E4"/>
      <c r="F4"/>
    </row>
    <row r="5" spans="1:7" x14ac:dyDescent="0.35">
      <c r="A5" s="10" t="s">
        <v>4</v>
      </c>
      <c r="B5" t="s">
        <v>27</v>
      </c>
      <c r="C5">
        <v>760</v>
      </c>
      <c r="D5" s="14" t="s">
        <v>5</v>
      </c>
      <c r="E5"/>
      <c r="F5"/>
    </row>
    <row r="6" spans="1:7" x14ac:dyDescent="0.35">
      <c r="A6" s="11" t="s">
        <v>6</v>
      </c>
      <c r="B6" s="8" t="s">
        <v>28</v>
      </c>
      <c r="C6" s="8">
        <v>100</v>
      </c>
      <c r="D6" s="15" t="s">
        <v>5</v>
      </c>
      <c r="E6"/>
      <c r="F6"/>
    </row>
    <row r="7" spans="1:7" x14ac:dyDescent="0.35">
      <c r="B7"/>
      <c r="C7"/>
      <c r="D7"/>
      <c r="E7"/>
      <c r="F7"/>
    </row>
    <row r="8" spans="1:7" x14ac:dyDescent="0.35">
      <c r="A8" s="9" t="s">
        <v>7</v>
      </c>
      <c r="B8" s="16"/>
      <c r="C8" s="33"/>
      <c r="D8" s="34"/>
      <c r="E8"/>
    </row>
    <row r="9" spans="1:7" x14ac:dyDescent="0.35">
      <c r="A9" s="10"/>
      <c r="B9" s="19"/>
      <c r="C9" s="35"/>
      <c r="D9" s="36"/>
      <c r="E9"/>
    </row>
    <row r="10" spans="1:7" ht="29" x14ac:dyDescent="0.35">
      <c r="A10" s="11"/>
      <c r="B10" s="17"/>
      <c r="C10" s="37"/>
      <c r="D10" s="38"/>
      <c r="E10"/>
      <c r="F10" s="28" t="s">
        <v>8</v>
      </c>
    </row>
    <row r="11" spans="1:7" x14ac:dyDescent="0.35">
      <c r="B11"/>
      <c r="C11"/>
      <c r="D11"/>
      <c r="E11"/>
      <c r="F11"/>
    </row>
    <row r="12" spans="1:7" x14ac:dyDescent="0.35">
      <c r="A12" s="1" t="s">
        <v>9</v>
      </c>
      <c r="B12"/>
      <c r="C12"/>
      <c r="D12"/>
      <c r="E12"/>
      <c r="F12"/>
    </row>
    <row r="13" spans="1:7" x14ac:dyDescent="0.35">
      <c r="A13" s="6" t="s">
        <v>10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15</v>
      </c>
    </row>
    <row r="14" spans="1:7" s="5" customFormat="1" ht="30" customHeight="1" x14ac:dyDescent="0.35">
      <c r="A14" s="7"/>
      <c r="B14" s="7" t="s">
        <v>25</v>
      </c>
      <c r="C14" s="7" t="s">
        <v>16</v>
      </c>
      <c r="D14" s="7" t="s">
        <v>17</v>
      </c>
      <c r="E14" s="7" t="s">
        <v>18</v>
      </c>
      <c r="F14" s="7" t="s">
        <v>19</v>
      </c>
    </row>
    <row r="15" spans="1:7" x14ac:dyDescent="0.35">
      <c r="A15" s="29">
        <v>45505.041666666664</v>
      </c>
      <c r="B15" s="32">
        <v>1.6710333333333334</v>
      </c>
      <c r="C15" s="25">
        <v>827.50832826984254</v>
      </c>
      <c r="E15" s="30"/>
      <c r="F15" s="25">
        <v>760</v>
      </c>
      <c r="G15" s="31" t="s">
        <v>29</v>
      </c>
    </row>
    <row r="16" spans="1:7" x14ac:dyDescent="0.35">
      <c r="A16" s="29">
        <v>45505.083333333336</v>
      </c>
      <c r="B16" s="32">
        <v>1.6251222222222224</v>
      </c>
      <c r="C16" s="25">
        <v>827.37133927584318</v>
      </c>
      <c r="E16" s="30"/>
      <c r="F16" s="25">
        <v>760</v>
      </c>
    </row>
    <row r="17" spans="1:6" x14ac:dyDescent="0.35">
      <c r="A17" s="29">
        <v>45505.125</v>
      </c>
      <c r="B17" s="32">
        <v>1.5803871866295265</v>
      </c>
      <c r="C17" s="25">
        <v>827.39988168908747</v>
      </c>
      <c r="E17" s="30"/>
      <c r="F17" s="25">
        <v>760</v>
      </c>
    </row>
    <row r="18" spans="1:6" x14ac:dyDescent="0.35">
      <c r="A18" s="29">
        <v>45505.166666666664</v>
      </c>
      <c r="B18" s="32">
        <v>1.5384222222222224</v>
      </c>
      <c r="C18" s="25">
        <v>827.38205126870503</v>
      </c>
      <c r="E18" s="30"/>
      <c r="F18" s="25">
        <v>760</v>
      </c>
    </row>
    <row r="19" spans="1:6" x14ac:dyDescent="0.35">
      <c r="A19" s="29">
        <v>45505.208333333336</v>
      </c>
      <c r="B19" s="32">
        <v>1.497638888888889</v>
      </c>
      <c r="C19" s="25">
        <v>827.73017669489104</v>
      </c>
      <c r="E19" s="30"/>
      <c r="F19" s="25">
        <v>760</v>
      </c>
    </row>
    <row r="20" spans="1:6" x14ac:dyDescent="0.35">
      <c r="A20" s="29">
        <v>45505.25</v>
      </c>
      <c r="B20" s="32">
        <v>1.455125</v>
      </c>
      <c r="C20" s="25">
        <v>827.50064732430042</v>
      </c>
      <c r="E20" s="30"/>
      <c r="F20" s="25">
        <v>760</v>
      </c>
    </row>
    <row r="21" spans="1:6" x14ac:dyDescent="0.35">
      <c r="A21" s="29">
        <v>45505.291666666664</v>
      </c>
      <c r="B21" s="32">
        <v>1.4217277777777779</v>
      </c>
      <c r="C21" s="25">
        <v>827.00284476445518</v>
      </c>
      <c r="E21" s="30"/>
      <c r="F21" s="25">
        <v>760</v>
      </c>
    </row>
    <row r="22" spans="1:6" x14ac:dyDescent="0.35">
      <c r="A22" s="29">
        <v>45505.333333333336</v>
      </c>
      <c r="B22" s="32">
        <v>1.3817249999999999</v>
      </c>
      <c r="C22" s="25">
        <v>827.07133958373163</v>
      </c>
      <c r="E22" s="30"/>
      <c r="F22" s="25">
        <v>760</v>
      </c>
    </row>
    <row r="23" spans="1:6" x14ac:dyDescent="0.35">
      <c r="A23" s="29">
        <v>45505.375</v>
      </c>
      <c r="B23" s="32">
        <v>1.3556722222222222</v>
      </c>
      <c r="C23" s="25">
        <v>827.47529255549114</v>
      </c>
      <c r="E23" s="30"/>
      <c r="F23" s="25">
        <v>760</v>
      </c>
    </row>
    <row r="24" spans="1:6" x14ac:dyDescent="0.35">
      <c r="A24" s="29">
        <v>45505.416666666664</v>
      </c>
      <c r="B24" s="32">
        <v>1.3151916666666665</v>
      </c>
      <c r="C24" s="25">
        <v>826.80794172245078</v>
      </c>
      <c r="E24" s="30"/>
      <c r="F24" s="25">
        <v>760</v>
      </c>
    </row>
    <row r="25" spans="1:6" x14ac:dyDescent="0.35">
      <c r="A25" s="29">
        <v>45505.458333333336</v>
      </c>
      <c r="B25" s="32">
        <v>1.2792305555555556</v>
      </c>
      <c r="C25" s="25">
        <v>827.17441105779722</v>
      </c>
      <c r="E25" s="30"/>
      <c r="F25" s="25">
        <v>760</v>
      </c>
    </row>
    <row r="26" spans="1:6" x14ac:dyDescent="0.35">
      <c r="A26" s="29">
        <v>45505.5</v>
      </c>
      <c r="B26" s="32">
        <v>1.2502694444444444</v>
      </c>
      <c r="C26" s="25">
        <v>827.15311083383858</v>
      </c>
      <c r="E26" s="30"/>
      <c r="F26" s="25">
        <v>760</v>
      </c>
    </row>
    <row r="27" spans="1:6" x14ac:dyDescent="0.35">
      <c r="A27" s="29">
        <v>45505.541666666664</v>
      </c>
      <c r="B27" s="32">
        <v>1.2043824074073384</v>
      </c>
      <c r="C27" s="25">
        <v>827.74854560506651</v>
      </c>
      <c r="E27" s="30"/>
      <c r="F27" s="25">
        <v>760</v>
      </c>
    </row>
    <row r="28" spans="1:6" x14ac:dyDescent="0.35">
      <c r="A28" s="29">
        <v>45505.583333333336</v>
      </c>
      <c r="B28" s="32">
        <v>1.1791111111111112</v>
      </c>
      <c r="C28" s="25">
        <v>827.7364998538493</v>
      </c>
      <c r="E28" s="30"/>
      <c r="F28" s="25">
        <v>760</v>
      </c>
    </row>
    <row r="29" spans="1:6" x14ac:dyDescent="0.35">
      <c r="A29" s="29">
        <v>45505.625</v>
      </c>
      <c r="B29" s="32">
        <v>1.1435166666666667</v>
      </c>
      <c r="C29" s="25">
        <v>827.42342814995209</v>
      </c>
      <c r="E29" s="30"/>
      <c r="F29" s="25">
        <v>760</v>
      </c>
    </row>
    <row r="30" spans="1:6" x14ac:dyDescent="0.35">
      <c r="A30" s="29">
        <v>45505.666666666664</v>
      </c>
      <c r="B30" s="32">
        <v>1.1065125</v>
      </c>
      <c r="C30" s="25">
        <v>828.30028812056412</v>
      </c>
      <c r="E30" s="30"/>
      <c r="F30" s="25">
        <v>760</v>
      </c>
    </row>
    <row r="31" spans="1:6" x14ac:dyDescent="0.35">
      <c r="A31" s="29">
        <v>45505.708333333336</v>
      </c>
      <c r="B31" s="32">
        <v>1.0768724358974646</v>
      </c>
      <c r="C31" s="25">
        <v>827.81764802988516</v>
      </c>
      <c r="E31" s="30"/>
      <c r="F31" s="25">
        <v>760</v>
      </c>
    </row>
    <row r="32" spans="1:6" x14ac:dyDescent="0.35">
      <c r="A32" s="29">
        <v>45505.75</v>
      </c>
      <c r="B32" s="32">
        <v>1.0391419191918854</v>
      </c>
      <c r="C32" s="25">
        <v>827.65107814242754</v>
      </c>
      <c r="E32" s="30"/>
      <c r="F32" s="25">
        <v>760</v>
      </c>
    </row>
    <row r="33" spans="1:6" x14ac:dyDescent="0.35">
      <c r="A33" s="29">
        <v>45505.791666666664</v>
      </c>
      <c r="B33" s="32">
        <v>1.0160083333333334</v>
      </c>
      <c r="C33" s="25">
        <v>827.78286307196447</v>
      </c>
      <c r="E33" s="30"/>
      <c r="F33" s="25">
        <v>760</v>
      </c>
    </row>
    <row r="34" spans="1:6" x14ac:dyDescent="0.35">
      <c r="A34" s="29">
        <v>45505.833333333336</v>
      </c>
      <c r="B34" s="32">
        <v>0.99857222222222219</v>
      </c>
      <c r="C34" s="25">
        <v>827.57619047621267</v>
      </c>
      <c r="E34" s="30"/>
      <c r="F34" s="25">
        <v>760</v>
      </c>
    </row>
    <row r="35" spans="1:6" x14ac:dyDescent="0.35">
      <c r="A35" s="29">
        <v>45505.875</v>
      </c>
      <c r="B35" s="32">
        <v>0.97335416666666663</v>
      </c>
      <c r="C35" s="25">
        <v>828.00321100916767</v>
      </c>
      <c r="E35" s="30"/>
      <c r="F35" s="25">
        <v>760</v>
      </c>
    </row>
    <row r="36" spans="1:6" x14ac:dyDescent="0.35">
      <c r="A36" s="29">
        <v>45505.916666666664</v>
      </c>
      <c r="B36" s="32">
        <v>0.9633666666666667</v>
      </c>
      <c r="C36" s="25">
        <v>827.63901448563365</v>
      </c>
      <c r="E36" s="30"/>
      <c r="F36" s="25">
        <v>760</v>
      </c>
    </row>
    <row r="37" spans="1:6" x14ac:dyDescent="0.35">
      <c r="A37" s="29">
        <v>45505.958333333336</v>
      </c>
      <c r="B37" s="32">
        <v>0.94373611111111111</v>
      </c>
      <c r="C37" s="25">
        <v>827.73633577473618</v>
      </c>
      <c r="E37" s="30"/>
      <c r="F37" s="25">
        <v>760</v>
      </c>
    </row>
    <row r="38" spans="1:6" x14ac:dyDescent="0.35">
      <c r="A38" s="29">
        <v>45506</v>
      </c>
      <c r="B38" s="32">
        <v>0.9220379629630181</v>
      </c>
      <c r="C38" s="25">
        <v>827.5602517264158</v>
      </c>
      <c r="E38" s="30"/>
      <c r="F38" s="25">
        <v>760</v>
      </c>
    </row>
    <row r="39" spans="1:6" x14ac:dyDescent="0.35">
      <c r="A39" s="29">
        <v>45506.041666666664</v>
      </c>
      <c r="B39" s="32">
        <v>0.90688867521370864</v>
      </c>
      <c r="C39" s="25">
        <v>827.60042419433591</v>
      </c>
      <c r="E39" s="30"/>
      <c r="F39" s="25">
        <v>760</v>
      </c>
    </row>
    <row r="40" spans="1:6" x14ac:dyDescent="0.35">
      <c r="A40" s="29">
        <v>45506.083333333336</v>
      </c>
      <c r="B40" s="32">
        <v>0.89047083333333332</v>
      </c>
      <c r="C40" s="25">
        <v>827.79583943684895</v>
      </c>
      <c r="E40" s="30"/>
      <c r="F40" s="25">
        <v>760</v>
      </c>
    </row>
    <row r="41" spans="1:6" x14ac:dyDescent="0.35">
      <c r="A41" s="29">
        <v>45506.125</v>
      </c>
      <c r="B41" s="32">
        <v>0.87917499999999993</v>
      </c>
      <c r="C41" s="25">
        <v>827.68481626156722</v>
      </c>
      <c r="E41" s="30"/>
      <c r="F41" s="25">
        <v>760</v>
      </c>
    </row>
    <row r="42" spans="1:6" x14ac:dyDescent="0.35">
      <c r="A42" s="29">
        <v>45506.166666666664</v>
      </c>
      <c r="B42" s="32">
        <v>0.85843749999999996</v>
      </c>
      <c r="C42" s="25">
        <v>827.7970297029824</v>
      </c>
      <c r="E42" s="30"/>
      <c r="F42" s="25">
        <v>760</v>
      </c>
    </row>
    <row r="43" spans="1:6" x14ac:dyDescent="0.35">
      <c r="A43" s="29">
        <v>45506.208333333336</v>
      </c>
      <c r="B43" s="32">
        <v>0.84785781250000003</v>
      </c>
      <c r="C43" s="25">
        <v>828.17963054392521</v>
      </c>
      <c r="E43" s="30"/>
      <c r="F43" s="25">
        <v>760</v>
      </c>
    </row>
    <row r="44" spans="1:6" x14ac:dyDescent="0.35">
      <c r="A44" s="29">
        <v>45506.25</v>
      </c>
      <c r="B44" s="32">
        <v>0.82743333333333324</v>
      </c>
      <c r="C44" s="25">
        <v>827.83499552408853</v>
      </c>
      <c r="E44" s="30"/>
      <c r="F44" s="25">
        <v>760</v>
      </c>
    </row>
    <row r="45" spans="1:6" x14ac:dyDescent="0.35">
      <c r="A45" s="29">
        <v>45506.291666666664</v>
      </c>
      <c r="B45" s="32">
        <v>0.81131249999999999</v>
      </c>
      <c r="C45" s="25">
        <v>827.39622450610625</v>
      </c>
      <c r="E45" s="30"/>
      <c r="F45" s="25">
        <v>760</v>
      </c>
    </row>
    <row r="46" spans="1:6" x14ac:dyDescent="0.35">
      <c r="A46" s="29">
        <v>45506.333333333336</v>
      </c>
      <c r="B46" s="32">
        <v>0.79741666666666666</v>
      </c>
      <c r="C46" s="25">
        <v>827.85158244482398</v>
      </c>
      <c r="E46" s="30"/>
      <c r="F46" s="25">
        <v>760</v>
      </c>
    </row>
    <row r="47" spans="1:6" x14ac:dyDescent="0.35">
      <c r="A47" s="29">
        <v>45506.375</v>
      </c>
      <c r="B47" s="32">
        <v>0.78374166666666667</v>
      </c>
      <c r="C47" s="25">
        <v>827.85930011028631</v>
      </c>
      <c r="E47" s="30"/>
      <c r="F47" s="25">
        <v>760</v>
      </c>
    </row>
    <row r="48" spans="1:6" x14ac:dyDescent="0.35">
      <c r="A48" s="29">
        <v>45506.416666666664</v>
      </c>
      <c r="B48" s="32">
        <v>0.76964999999999995</v>
      </c>
      <c r="C48" s="25">
        <v>827.59861447112439</v>
      </c>
      <c r="E48" s="30"/>
      <c r="F48" s="25">
        <v>760</v>
      </c>
    </row>
    <row r="49" spans="1:6" x14ac:dyDescent="0.35">
      <c r="A49" s="29">
        <v>45506.458333333336</v>
      </c>
      <c r="B49" s="32">
        <v>0.74923333333333342</v>
      </c>
      <c r="C49" s="25">
        <v>827.32617428139201</v>
      </c>
      <c r="E49" s="30"/>
      <c r="F49" s="25">
        <v>760</v>
      </c>
    </row>
    <row r="50" spans="1:6" x14ac:dyDescent="0.35">
      <c r="A50" s="29">
        <v>45506.5</v>
      </c>
      <c r="B50" s="32">
        <v>0.73267222222222228</v>
      </c>
      <c r="C50" s="25">
        <v>827.79928206029581</v>
      </c>
      <c r="E50" s="30"/>
      <c r="F50" s="25">
        <v>760</v>
      </c>
    </row>
    <row r="51" spans="1:6" x14ac:dyDescent="0.35">
      <c r="A51" s="29">
        <v>45506.541666666664</v>
      </c>
      <c r="B51" s="32">
        <v>0.71190499999995027</v>
      </c>
      <c r="C51" s="25">
        <v>828.29837791233217</v>
      </c>
      <c r="E51" s="30"/>
      <c r="F51" s="25">
        <v>760</v>
      </c>
    </row>
    <row r="52" spans="1:6" x14ac:dyDescent="0.35">
      <c r="A52" s="29">
        <v>45506.583333333336</v>
      </c>
      <c r="B52" s="32">
        <v>0.69769166666666671</v>
      </c>
      <c r="C52" s="25">
        <v>827.72766053998021</v>
      </c>
      <c r="E52" s="30"/>
      <c r="F52" s="25">
        <v>760</v>
      </c>
    </row>
    <row r="53" spans="1:6" x14ac:dyDescent="0.35">
      <c r="A53" s="29">
        <v>45506.625</v>
      </c>
      <c r="B53" s="32">
        <v>0.67246666666666666</v>
      </c>
      <c r="C53" s="25">
        <v>828.03080429268687</v>
      </c>
      <c r="E53" s="30"/>
      <c r="F53" s="25">
        <v>760</v>
      </c>
    </row>
    <row r="54" spans="1:6" x14ac:dyDescent="0.35">
      <c r="A54" s="29">
        <v>45506.666666666664</v>
      </c>
      <c r="B54" s="32">
        <v>0.65541388888888885</v>
      </c>
      <c r="C54" s="25">
        <v>827.76864870056352</v>
      </c>
      <c r="E54" s="30"/>
      <c r="F54" s="25">
        <v>760</v>
      </c>
    </row>
    <row r="55" spans="1:6" x14ac:dyDescent="0.35">
      <c r="A55" s="29">
        <v>45506.708333333336</v>
      </c>
      <c r="B55" s="32">
        <v>0.63277499999999998</v>
      </c>
      <c r="C55" s="25">
        <v>828.32002318786306</v>
      </c>
      <c r="E55" s="30"/>
      <c r="F55" s="25">
        <v>760</v>
      </c>
    </row>
    <row r="56" spans="1:6" x14ac:dyDescent="0.35">
      <c r="A56" s="29">
        <v>45506.75</v>
      </c>
      <c r="B56" s="32">
        <v>0.61855833333333332</v>
      </c>
      <c r="C56" s="25">
        <v>827.9393939393583</v>
      </c>
      <c r="E56" s="30"/>
      <c r="F56" s="25">
        <v>760</v>
      </c>
    </row>
    <row r="57" spans="1:6" x14ac:dyDescent="0.35">
      <c r="A57" s="29">
        <v>45506.791666666664</v>
      </c>
      <c r="B57" s="32">
        <v>0.60376666666666667</v>
      </c>
      <c r="C57" s="25">
        <v>827.84148936171164</v>
      </c>
      <c r="E57" s="30"/>
      <c r="F57" s="25">
        <v>760</v>
      </c>
    </row>
    <row r="58" spans="1:6" x14ac:dyDescent="0.35">
      <c r="A58" s="29">
        <v>45506.833333333336</v>
      </c>
      <c r="B58" s="32">
        <v>0.59511111111111115</v>
      </c>
      <c r="C58" s="25">
        <v>828.02982456140842</v>
      </c>
      <c r="E58" s="30"/>
      <c r="F58" s="25">
        <v>760</v>
      </c>
    </row>
    <row r="59" spans="1:6" x14ac:dyDescent="0.35">
      <c r="A59" s="29">
        <v>45506.875</v>
      </c>
      <c r="B59" s="32">
        <v>0.58191140350882586</v>
      </c>
      <c r="C59" s="25">
        <v>827.9700354609522</v>
      </c>
      <c r="E59" s="30"/>
      <c r="F59" s="25">
        <v>760</v>
      </c>
    </row>
    <row r="60" spans="1:6" x14ac:dyDescent="0.35">
      <c r="A60" s="29">
        <v>45506.916666666664</v>
      </c>
      <c r="B60" s="32">
        <v>0.57624166666666665</v>
      </c>
      <c r="C60" s="25">
        <v>827.79551282053194</v>
      </c>
      <c r="E60" s="30"/>
      <c r="F60" s="25">
        <v>760</v>
      </c>
    </row>
    <row r="61" spans="1:6" x14ac:dyDescent="0.35">
      <c r="A61" s="29">
        <v>45506.958333333336</v>
      </c>
      <c r="B61" s="32">
        <v>0.56876666666666664</v>
      </c>
      <c r="C61" s="25">
        <v>827.63782051281305</v>
      </c>
      <c r="E61" s="30"/>
      <c r="F61" s="25">
        <v>760</v>
      </c>
    </row>
    <row r="62" spans="1:6" x14ac:dyDescent="0.35">
      <c r="A62" s="29">
        <v>45507</v>
      </c>
      <c r="B62" s="32">
        <v>0.56633500000002479</v>
      </c>
      <c r="C62" s="25">
        <v>828.02243589740829</v>
      </c>
      <c r="E62" s="30"/>
      <c r="F62" s="25">
        <v>760</v>
      </c>
    </row>
    <row r="63" spans="1:6" x14ac:dyDescent="0.35">
      <c r="A63" s="29">
        <v>45507.041666666664</v>
      </c>
      <c r="B63" s="32">
        <v>0.54922500000000007</v>
      </c>
      <c r="C63" s="25">
        <v>827.85588008521518</v>
      </c>
      <c r="E63" s="30"/>
      <c r="F63" s="25">
        <v>760</v>
      </c>
    </row>
    <row r="64" spans="1:6" x14ac:dyDescent="0.35">
      <c r="A64" s="29">
        <v>45507.083333333336</v>
      </c>
      <c r="B64" s="32">
        <v>0.55043888888888892</v>
      </c>
      <c r="C64" s="25">
        <v>827.61570590146584</v>
      </c>
      <c r="E64" s="30"/>
      <c r="F64" s="25">
        <v>760</v>
      </c>
    </row>
    <row r="65" spans="1:6" x14ac:dyDescent="0.35">
      <c r="A65" s="29">
        <v>45507.125</v>
      </c>
      <c r="B65" s="32">
        <v>0.53583055555555548</v>
      </c>
      <c r="C65" s="25">
        <v>827.99634180005717</v>
      </c>
      <c r="E65" s="30"/>
      <c r="F65" s="25">
        <v>760</v>
      </c>
    </row>
    <row r="66" spans="1:6" x14ac:dyDescent="0.35">
      <c r="A66" s="29">
        <v>45507.166666666664</v>
      </c>
      <c r="B66" s="32">
        <v>0.5335805555555555</v>
      </c>
      <c r="C66" s="25">
        <v>827.99356420485117</v>
      </c>
      <c r="E66" s="30"/>
      <c r="F66" s="25">
        <v>760</v>
      </c>
    </row>
    <row r="67" spans="1:6" x14ac:dyDescent="0.35">
      <c r="A67" s="29">
        <v>45507.208333333336</v>
      </c>
      <c r="B67" s="32">
        <v>0.51643496168580738</v>
      </c>
      <c r="C67" s="25">
        <v>828.26232638884107</v>
      </c>
      <c r="E67" s="30"/>
      <c r="F67" s="25">
        <v>760</v>
      </c>
    </row>
    <row r="68" spans="1:6" x14ac:dyDescent="0.35">
      <c r="A68" s="29">
        <v>45507.25</v>
      </c>
      <c r="B68" s="32">
        <v>0.51052222222222221</v>
      </c>
      <c r="C68" s="25">
        <v>827.69066951566015</v>
      </c>
      <c r="E68" s="30"/>
      <c r="F68" s="25">
        <v>760</v>
      </c>
    </row>
    <row r="69" spans="1:6" x14ac:dyDescent="0.35">
      <c r="A69" s="29">
        <v>45507.291666666664</v>
      </c>
      <c r="B69" s="32">
        <v>0.4196111111111111</v>
      </c>
      <c r="C69" s="25">
        <v>831.05549403062707</v>
      </c>
      <c r="E69" s="30"/>
      <c r="F69" s="25">
        <v>760</v>
      </c>
    </row>
    <row r="70" spans="1:6" x14ac:dyDescent="0.35">
      <c r="A70" s="29">
        <v>45507.333333333336</v>
      </c>
      <c r="B70" s="32">
        <v>0</v>
      </c>
      <c r="C70" s="25">
        <v>872.92083333333335</v>
      </c>
      <c r="E70" s="30"/>
      <c r="F70" s="25">
        <v>760</v>
      </c>
    </row>
    <row r="71" spans="1:6" x14ac:dyDescent="0.35">
      <c r="A71" s="29">
        <v>45507.375</v>
      </c>
      <c r="B71" s="32">
        <v>0</v>
      </c>
      <c r="C71" s="25">
        <v>874.33553763083182</v>
      </c>
      <c r="E71" s="30"/>
      <c r="F71" s="25">
        <v>760</v>
      </c>
    </row>
    <row r="72" spans="1:6" x14ac:dyDescent="0.35">
      <c r="A72" s="29">
        <v>45507.416666666664</v>
      </c>
      <c r="B72" s="32">
        <v>0</v>
      </c>
      <c r="C72" s="25">
        <v>874.0792326399386</v>
      </c>
      <c r="E72" s="30"/>
      <c r="F72" s="25">
        <v>760</v>
      </c>
    </row>
    <row r="73" spans="1:6" x14ac:dyDescent="0.35">
      <c r="A73" s="29">
        <v>45507.458333333336</v>
      </c>
      <c r="B73" s="32">
        <v>0</v>
      </c>
      <c r="C73" s="25">
        <v>873.82292764903093</v>
      </c>
      <c r="E73" s="30"/>
      <c r="F73" s="25">
        <v>760</v>
      </c>
    </row>
    <row r="74" spans="1:6" x14ac:dyDescent="0.35">
      <c r="A74" s="29">
        <v>45507.5</v>
      </c>
      <c r="B74" s="32">
        <v>0</v>
      </c>
      <c r="C74" s="25">
        <v>873.50831327272101</v>
      </c>
      <c r="E74" s="30"/>
      <c r="F74" s="25">
        <v>760</v>
      </c>
    </row>
    <row r="75" spans="1:6" x14ac:dyDescent="0.35">
      <c r="A75" s="29">
        <v>45507.541666666664</v>
      </c>
      <c r="B75" s="32">
        <v>0</v>
      </c>
      <c r="C75" s="25">
        <v>873.23848057459691</v>
      </c>
      <c r="E75" s="30"/>
      <c r="F75" s="25">
        <v>760</v>
      </c>
    </row>
    <row r="76" spans="1:6" x14ac:dyDescent="0.35">
      <c r="A76" s="29">
        <v>45507.583333333336</v>
      </c>
      <c r="B76" s="32">
        <v>0</v>
      </c>
      <c r="C76" s="25">
        <v>872.77692674758146</v>
      </c>
      <c r="E76" s="30"/>
      <c r="F76" s="25">
        <v>760</v>
      </c>
    </row>
    <row r="77" spans="1:6" x14ac:dyDescent="0.35">
      <c r="A77" s="29">
        <v>45507.625</v>
      </c>
      <c r="B77" s="32">
        <v>0</v>
      </c>
      <c r="C77" s="25">
        <v>872.30050063055432</v>
      </c>
      <c r="E77" s="30"/>
      <c r="F77" s="25">
        <v>760</v>
      </c>
    </row>
    <row r="78" spans="1:6" x14ac:dyDescent="0.35">
      <c r="A78" s="29">
        <v>45507.666666666664</v>
      </c>
      <c r="B78" s="32">
        <v>0</v>
      </c>
      <c r="C78" s="25">
        <v>871.82029919157503</v>
      </c>
      <c r="E78" s="30"/>
      <c r="F78" s="25">
        <v>760</v>
      </c>
    </row>
    <row r="79" spans="1:6" x14ac:dyDescent="0.35">
      <c r="A79" s="29">
        <v>45507.708333333336</v>
      </c>
      <c r="B79" s="32">
        <v>0</v>
      </c>
      <c r="C79" s="25">
        <v>871.2310265562628</v>
      </c>
      <c r="E79" s="30"/>
      <c r="F79" s="25">
        <v>760</v>
      </c>
    </row>
    <row r="80" spans="1:6" x14ac:dyDescent="0.35">
      <c r="A80" s="29">
        <v>45507.75</v>
      </c>
      <c r="B80" s="32">
        <v>0</v>
      </c>
      <c r="C80" s="25">
        <v>871.64196668349905</v>
      </c>
      <c r="E80" s="30"/>
      <c r="F80" s="25">
        <v>760</v>
      </c>
    </row>
    <row r="81" spans="1:6" x14ac:dyDescent="0.35">
      <c r="A81" s="29">
        <v>45507.791666666664</v>
      </c>
      <c r="B81" s="32">
        <v>0</v>
      </c>
      <c r="C81" s="25">
        <v>875.90864194234211</v>
      </c>
      <c r="E81" s="30"/>
      <c r="F81" s="25">
        <v>760</v>
      </c>
    </row>
    <row r="82" spans="1:6" x14ac:dyDescent="0.35">
      <c r="A82" s="29">
        <v>45507.833333333336</v>
      </c>
      <c r="B82" s="32">
        <v>0</v>
      </c>
      <c r="C82" s="25">
        <v>880.06344590557273</v>
      </c>
      <c r="E82" s="30"/>
      <c r="F82" s="25">
        <v>760</v>
      </c>
    </row>
    <row r="83" spans="1:6" x14ac:dyDescent="0.35">
      <c r="A83" s="29">
        <v>45507.875</v>
      </c>
      <c r="B83" s="32">
        <v>0</v>
      </c>
      <c r="C83" s="25">
        <v>879.41508213084501</v>
      </c>
      <c r="E83" s="30"/>
      <c r="F83" s="25">
        <v>760</v>
      </c>
    </row>
    <row r="84" spans="1:6" x14ac:dyDescent="0.35">
      <c r="A84" s="29">
        <v>45507.916666666664</v>
      </c>
      <c r="B84" s="32">
        <v>0</v>
      </c>
      <c r="C84" s="25">
        <v>880.13721243618056</v>
      </c>
      <c r="E84" s="30"/>
      <c r="F84" s="25">
        <v>760</v>
      </c>
    </row>
    <row r="85" spans="1:6" x14ac:dyDescent="0.35">
      <c r="A85" s="29">
        <v>45507.958333333336</v>
      </c>
      <c r="B85" s="32">
        <v>0</v>
      </c>
      <c r="C85" s="25">
        <v>884.02185519640921</v>
      </c>
      <c r="E85" s="30"/>
      <c r="F85" s="25">
        <v>760</v>
      </c>
    </row>
    <row r="86" spans="1:6" x14ac:dyDescent="0.35">
      <c r="A86" s="29">
        <v>45508</v>
      </c>
      <c r="B86" s="32">
        <v>0</v>
      </c>
      <c r="C86" s="25">
        <v>885.55945016960334</v>
      </c>
      <c r="E86" s="30"/>
      <c r="F86" s="25">
        <v>760</v>
      </c>
    </row>
    <row r="87" spans="1:6" x14ac:dyDescent="0.35">
      <c r="A87" s="29">
        <v>45508.041666666664</v>
      </c>
      <c r="B87" s="32">
        <v>0</v>
      </c>
      <c r="C87" s="25">
        <v>885.32787636204739</v>
      </c>
      <c r="E87" s="30"/>
      <c r="F87" s="25">
        <v>760</v>
      </c>
    </row>
    <row r="88" spans="1:6" x14ac:dyDescent="0.35">
      <c r="A88" s="29">
        <v>45508.083333333336</v>
      </c>
      <c r="B88" s="32">
        <v>0</v>
      </c>
      <c r="C88" s="25">
        <v>885.09630255447701</v>
      </c>
      <c r="E88" s="30"/>
      <c r="F88" s="25">
        <v>760</v>
      </c>
    </row>
    <row r="89" spans="1:6" x14ac:dyDescent="0.35">
      <c r="A89" s="29">
        <v>45508.125</v>
      </c>
      <c r="B89" s="32">
        <v>0</v>
      </c>
      <c r="C89" s="25">
        <v>884.86472874692129</v>
      </c>
      <c r="E89" s="30"/>
      <c r="F89" s="25">
        <v>760</v>
      </c>
    </row>
    <row r="90" spans="1:6" x14ac:dyDescent="0.35">
      <c r="A90" s="29">
        <v>45508.166666666664</v>
      </c>
      <c r="B90" s="32">
        <v>0</v>
      </c>
      <c r="C90" s="25">
        <v>884.57656409012668</v>
      </c>
      <c r="E90" s="30"/>
      <c r="F90" s="25">
        <v>760</v>
      </c>
    </row>
    <row r="91" spans="1:6" x14ac:dyDescent="0.35">
      <c r="A91" s="29">
        <v>45508.208333333336</v>
      </c>
      <c r="B91" s="32">
        <v>0</v>
      </c>
      <c r="C91" s="25">
        <v>884.37643446063157</v>
      </c>
      <c r="E91" s="30"/>
      <c r="F91" s="25">
        <v>760</v>
      </c>
    </row>
    <row r="92" spans="1:6" x14ac:dyDescent="0.35">
      <c r="A92" s="29">
        <v>45508.25</v>
      </c>
      <c r="B92" s="32">
        <v>0</v>
      </c>
      <c r="C92" s="25">
        <v>884.08569201501086</v>
      </c>
      <c r="E92" s="30"/>
      <c r="F92" s="25">
        <v>760</v>
      </c>
    </row>
    <row r="93" spans="1:6" x14ac:dyDescent="0.35">
      <c r="A93" s="29">
        <v>45508.291666666664</v>
      </c>
      <c r="B93" s="32">
        <v>0</v>
      </c>
      <c r="C93" s="25">
        <v>883.79494956939016</v>
      </c>
      <c r="E93" s="30"/>
      <c r="F93" s="25">
        <v>760</v>
      </c>
    </row>
    <row r="94" spans="1:6" x14ac:dyDescent="0.35">
      <c r="A94" s="29">
        <v>45508.333333333336</v>
      </c>
      <c r="B94" s="32">
        <v>0</v>
      </c>
      <c r="C94" s="25">
        <v>883.43735655170747</v>
      </c>
      <c r="E94" s="30"/>
      <c r="F94" s="25">
        <v>760</v>
      </c>
    </row>
    <row r="95" spans="1:6" x14ac:dyDescent="0.35">
      <c r="A95" s="29">
        <v>45508.375</v>
      </c>
      <c r="B95" s="32">
        <v>0</v>
      </c>
      <c r="C95" s="25">
        <v>883.24685475796275</v>
      </c>
      <c r="E95" s="30"/>
      <c r="F95" s="25">
        <v>760</v>
      </c>
    </row>
    <row r="96" spans="1:6" x14ac:dyDescent="0.35">
      <c r="A96" s="29">
        <v>45508.416666666664</v>
      </c>
      <c r="B96" s="32">
        <v>0</v>
      </c>
      <c r="C96" s="25">
        <v>883.00814880040707</v>
      </c>
      <c r="E96" s="30"/>
      <c r="F96" s="25">
        <v>760</v>
      </c>
    </row>
    <row r="97" spans="1:6" x14ac:dyDescent="0.35">
      <c r="A97" s="29">
        <v>45508.458333333336</v>
      </c>
      <c r="B97" s="32">
        <v>0</v>
      </c>
      <c r="C97" s="25">
        <v>882.76944284283672</v>
      </c>
      <c r="E97" s="30"/>
      <c r="F97" s="25">
        <v>760</v>
      </c>
    </row>
    <row r="98" spans="1:6" x14ac:dyDescent="0.35">
      <c r="A98" s="29">
        <v>45508.5</v>
      </c>
      <c r="B98" s="32">
        <v>0</v>
      </c>
      <c r="C98" s="25">
        <v>882.52304524887052</v>
      </c>
      <c r="E98" s="30"/>
      <c r="F98" s="25">
        <v>760</v>
      </c>
    </row>
    <row r="99" spans="1:6" x14ac:dyDescent="0.35">
      <c r="A99" s="29">
        <v>45508.541666666664</v>
      </c>
      <c r="B99" s="32">
        <v>0</v>
      </c>
      <c r="C99" s="25">
        <v>882.29154268291313</v>
      </c>
      <c r="E99" s="30"/>
      <c r="F99" s="25">
        <v>760</v>
      </c>
    </row>
    <row r="100" spans="1:6" x14ac:dyDescent="0.35">
      <c r="A100" s="29">
        <v>45508.583333333336</v>
      </c>
      <c r="B100" s="32">
        <v>0</v>
      </c>
      <c r="C100" s="25">
        <v>882.03818938096799</v>
      </c>
      <c r="E100" s="30"/>
      <c r="F100" s="25">
        <v>760</v>
      </c>
    </row>
    <row r="101" spans="1:6" x14ac:dyDescent="0.35">
      <c r="A101" s="29">
        <v>45508.625</v>
      </c>
      <c r="B101" s="32">
        <v>0</v>
      </c>
      <c r="C101" s="25">
        <v>881.78483607902308</v>
      </c>
      <c r="E101" s="30"/>
      <c r="F101" s="25">
        <v>760</v>
      </c>
    </row>
    <row r="102" spans="1:6" x14ac:dyDescent="0.35">
      <c r="A102" s="29">
        <v>45508.666666666664</v>
      </c>
      <c r="B102" s="32">
        <v>0</v>
      </c>
      <c r="C102" s="25">
        <v>881.53148277707817</v>
      </c>
      <c r="E102" s="30"/>
      <c r="F102" s="25">
        <v>760</v>
      </c>
    </row>
    <row r="103" spans="1:6" x14ac:dyDescent="0.35">
      <c r="A103" s="29">
        <v>45508.708333333336</v>
      </c>
      <c r="B103" s="32">
        <v>0</v>
      </c>
      <c r="C103" s="25">
        <v>881.22409836469592</v>
      </c>
      <c r="E103" s="30"/>
      <c r="F103" s="25">
        <v>760</v>
      </c>
    </row>
    <row r="104" spans="1:6" x14ac:dyDescent="0.35">
      <c r="A104" s="29">
        <v>45508.75</v>
      </c>
      <c r="B104" s="32">
        <v>0</v>
      </c>
      <c r="C104" s="25">
        <v>881.08986810620991</v>
      </c>
      <c r="E104" s="30"/>
      <c r="F104" s="25">
        <v>760</v>
      </c>
    </row>
    <row r="105" spans="1:6" x14ac:dyDescent="0.35">
      <c r="A105" s="29">
        <v>45508.791666666664</v>
      </c>
      <c r="B105" s="32">
        <v>0</v>
      </c>
      <c r="C105" s="25">
        <v>880.93062362310593</v>
      </c>
      <c r="E105" s="30"/>
      <c r="F105" s="25">
        <v>760</v>
      </c>
    </row>
    <row r="106" spans="1:6" x14ac:dyDescent="0.35">
      <c r="A106" s="29">
        <v>45508.833333333336</v>
      </c>
      <c r="B106" s="32">
        <v>0</v>
      </c>
      <c r="C106" s="25">
        <v>880.77137914000195</v>
      </c>
      <c r="E106" s="30"/>
      <c r="F106" s="25">
        <v>760</v>
      </c>
    </row>
    <row r="107" spans="1:6" x14ac:dyDescent="0.35">
      <c r="A107" s="29">
        <v>45508.875</v>
      </c>
      <c r="B107" s="32">
        <v>0</v>
      </c>
      <c r="C107" s="25">
        <v>880.61213465688331</v>
      </c>
      <c r="E107" s="30"/>
      <c r="F107" s="25">
        <v>760</v>
      </c>
    </row>
    <row r="108" spans="1:6" x14ac:dyDescent="0.35">
      <c r="A108" s="29">
        <v>45508.916666666664</v>
      </c>
      <c r="B108" s="32">
        <v>0</v>
      </c>
      <c r="C108" s="25">
        <v>880.4528901737649</v>
      </c>
      <c r="E108" s="30"/>
      <c r="F108" s="25">
        <v>760</v>
      </c>
    </row>
    <row r="109" spans="1:6" x14ac:dyDescent="0.35">
      <c r="A109" s="29">
        <v>45508.958333333336</v>
      </c>
      <c r="B109" s="32">
        <v>0</v>
      </c>
      <c r="C109" s="25">
        <v>880.29364569064649</v>
      </c>
      <c r="E109" s="30"/>
      <c r="F109" s="25">
        <v>760</v>
      </c>
    </row>
    <row r="110" spans="1:6" x14ac:dyDescent="0.35">
      <c r="A110" s="29">
        <v>45509</v>
      </c>
      <c r="B110" s="32">
        <v>0</v>
      </c>
      <c r="C110" s="25">
        <v>880.13440120752784</v>
      </c>
      <c r="E110" s="30"/>
      <c r="F110" s="25">
        <v>760</v>
      </c>
    </row>
    <row r="111" spans="1:6" x14ac:dyDescent="0.35">
      <c r="A111" s="29">
        <v>45509.041666666664</v>
      </c>
      <c r="B111" s="32">
        <v>0</v>
      </c>
      <c r="C111" s="25">
        <v>879.9751567244092</v>
      </c>
      <c r="E111" s="30"/>
      <c r="F111" s="25">
        <v>760</v>
      </c>
    </row>
    <row r="112" spans="1:6" x14ac:dyDescent="0.35">
      <c r="A112" s="29">
        <v>45509.083333333336</v>
      </c>
      <c r="B112" s="32">
        <v>0.73023611111111109</v>
      </c>
      <c r="C112" s="25">
        <v>838.35659020687501</v>
      </c>
      <c r="E112" s="30"/>
      <c r="F112" s="25">
        <v>760</v>
      </c>
    </row>
    <row r="113" spans="1:6" x14ac:dyDescent="0.35">
      <c r="A113" s="29">
        <v>45509.125</v>
      </c>
      <c r="B113" s="32">
        <v>0.74652222222222231</v>
      </c>
      <c r="C113" s="25">
        <v>828.00969464853404</v>
      </c>
      <c r="E113" s="30"/>
      <c r="F113" s="25">
        <v>760</v>
      </c>
    </row>
    <row r="114" spans="1:6" x14ac:dyDescent="0.35">
      <c r="A114" s="29">
        <v>45509.166666666664</v>
      </c>
      <c r="B114" s="32">
        <v>0.73002878787881798</v>
      </c>
      <c r="C114" s="25">
        <v>827.73392729739032</v>
      </c>
      <c r="E114" s="30"/>
      <c r="F114" s="25">
        <v>760</v>
      </c>
    </row>
    <row r="115" spans="1:6" x14ac:dyDescent="0.35">
      <c r="A115" s="29">
        <v>45509.208333333336</v>
      </c>
      <c r="B115" s="32">
        <v>0.71901666666666664</v>
      </c>
      <c r="C115" s="25">
        <v>827.82373566024467</v>
      </c>
      <c r="E115" s="30"/>
      <c r="F115" s="25">
        <v>760</v>
      </c>
    </row>
    <row r="116" spans="1:6" x14ac:dyDescent="0.35">
      <c r="A116" s="29">
        <v>45509.25</v>
      </c>
      <c r="B116" s="32">
        <v>0.70341111111111121</v>
      </c>
      <c r="C116" s="25">
        <v>827.70691762284741</v>
      </c>
      <c r="E116" s="30"/>
      <c r="F116" s="25">
        <v>760</v>
      </c>
    </row>
    <row r="117" spans="1:6" x14ac:dyDescent="0.35">
      <c r="A117" s="29">
        <v>45509.291666666664</v>
      </c>
      <c r="B117" s="32">
        <v>0.68806666666666672</v>
      </c>
      <c r="C117" s="25">
        <v>827.23309417953715</v>
      </c>
      <c r="E117" s="30"/>
      <c r="F117" s="25">
        <v>760</v>
      </c>
    </row>
    <row r="118" spans="1:6" x14ac:dyDescent="0.35">
      <c r="A118" s="29">
        <v>45509.333333333336</v>
      </c>
      <c r="B118" s="32">
        <v>0.68336666666666668</v>
      </c>
      <c r="C118" s="25">
        <v>827.72932376715471</v>
      </c>
      <c r="E118" s="30"/>
      <c r="F118" s="25">
        <v>760</v>
      </c>
    </row>
    <row r="119" spans="1:6" x14ac:dyDescent="0.35">
      <c r="A119" s="29">
        <v>45509.375</v>
      </c>
      <c r="B119" s="32">
        <v>0.66718055555555555</v>
      </c>
      <c r="C119" s="25">
        <v>827.6105043492488</v>
      </c>
      <c r="E119" s="30"/>
      <c r="F119" s="25">
        <v>760</v>
      </c>
    </row>
    <row r="120" spans="1:6" x14ac:dyDescent="0.35">
      <c r="A120" s="29">
        <v>45509.416666666664</v>
      </c>
      <c r="B120" s="32">
        <v>0.65104166666666663</v>
      </c>
      <c r="C120" s="25">
        <v>828.08938001763408</v>
      </c>
      <c r="E120" s="30"/>
      <c r="F120" s="25">
        <v>760</v>
      </c>
    </row>
    <row r="121" spans="1:6" x14ac:dyDescent="0.35">
      <c r="A121" s="29">
        <v>45509.458333333336</v>
      </c>
      <c r="B121" s="32">
        <v>0.64098333333333335</v>
      </c>
      <c r="C121" s="25">
        <v>827.77329029942348</v>
      </c>
      <c r="E121" s="30"/>
      <c r="F121" s="25">
        <v>760</v>
      </c>
    </row>
    <row r="122" spans="1:6" x14ac:dyDescent="0.35">
      <c r="A122" s="29">
        <v>45509.5</v>
      </c>
      <c r="B122" s="32">
        <v>0.62735833333333335</v>
      </c>
      <c r="C122" s="25">
        <v>827.83983133952518</v>
      </c>
      <c r="E122" s="30"/>
      <c r="F122" s="25">
        <v>760</v>
      </c>
    </row>
    <row r="123" spans="1:6" x14ac:dyDescent="0.35">
      <c r="A123" s="29">
        <v>45509.541666666664</v>
      </c>
      <c r="B123" s="32">
        <v>0.6096166666666667</v>
      </c>
      <c r="C123" s="25">
        <v>828.11436691284177</v>
      </c>
      <c r="E123" s="30"/>
      <c r="F123" s="25">
        <v>760</v>
      </c>
    </row>
    <row r="124" spans="1:6" x14ac:dyDescent="0.35">
      <c r="A124" s="29">
        <v>45509.583333333336</v>
      </c>
      <c r="B124" s="32">
        <v>0.59560833333333341</v>
      </c>
      <c r="C124" s="25">
        <v>827.96037033081132</v>
      </c>
      <c r="E124" s="30"/>
      <c r="F124" s="25">
        <v>760</v>
      </c>
    </row>
    <row r="125" spans="1:6" x14ac:dyDescent="0.35">
      <c r="A125" s="29">
        <v>45509.625</v>
      </c>
      <c r="B125" s="32">
        <v>0.5769833333333334</v>
      </c>
      <c r="C125" s="25">
        <v>827.90323559261549</v>
      </c>
      <c r="E125" s="30"/>
      <c r="F125" s="25">
        <v>760</v>
      </c>
    </row>
    <row r="126" spans="1:6" x14ac:dyDescent="0.35">
      <c r="A126" s="29">
        <v>45509.666666666664</v>
      </c>
      <c r="B126" s="32">
        <v>0.56888055555555561</v>
      </c>
      <c r="C126" s="25">
        <v>828.08235590457912</v>
      </c>
      <c r="E126" s="30"/>
      <c r="F126" s="25">
        <v>760</v>
      </c>
    </row>
    <row r="127" spans="1:6" x14ac:dyDescent="0.35">
      <c r="A127" s="29">
        <v>45509.708333333336</v>
      </c>
      <c r="B127" s="32">
        <v>0.54855277777777778</v>
      </c>
      <c r="C127" s="25">
        <v>828.11798299153645</v>
      </c>
      <c r="E127" s="30"/>
      <c r="F127" s="25">
        <v>760</v>
      </c>
    </row>
    <row r="128" spans="1:6" x14ac:dyDescent="0.35">
      <c r="A128" s="29">
        <v>45509.75</v>
      </c>
      <c r="B128" s="32">
        <v>0.53673888888888899</v>
      </c>
      <c r="C128" s="25">
        <v>827.97978723404617</v>
      </c>
      <c r="E128" s="30"/>
      <c r="F128" s="25">
        <v>760</v>
      </c>
    </row>
    <row r="129" spans="1:6" x14ac:dyDescent="0.35">
      <c r="A129" s="29">
        <v>45509.791666666664</v>
      </c>
      <c r="B129" s="32">
        <v>0.52425416666666669</v>
      </c>
      <c r="C129" s="25">
        <v>827.53477011494101</v>
      </c>
      <c r="E129" s="30"/>
      <c r="F129" s="25">
        <v>760</v>
      </c>
    </row>
    <row r="130" spans="1:6" x14ac:dyDescent="0.35">
      <c r="A130" s="29">
        <v>45509.833333333336</v>
      </c>
      <c r="B130" s="32">
        <v>0.51713333333333333</v>
      </c>
      <c r="C130" s="25">
        <v>828.14994949493951</v>
      </c>
      <c r="E130" s="30"/>
      <c r="F130" s="25">
        <v>760</v>
      </c>
    </row>
    <row r="131" spans="1:6" x14ac:dyDescent="0.35">
      <c r="A131" s="29">
        <v>45509.875</v>
      </c>
      <c r="B131" s="32">
        <v>0.51410833333333339</v>
      </c>
      <c r="C131" s="25">
        <v>828.27839506173814</v>
      </c>
      <c r="E131" s="30"/>
      <c r="F131" s="25">
        <v>760</v>
      </c>
    </row>
    <row r="132" spans="1:6" x14ac:dyDescent="0.35">
      <c r="A132" s="29">
        <v>45509.916666666664</v>
      </c>
      <c r="B132" s="32">
        <v>0.51877499999999999</v>
      </c>
      <c r="C132" s="25">
        <v>827.84802631580533</v>
      </c>
      <c r="E132" s="30"/>
      <c r="F132" s="25">
        <v>760</v>
      </c>
    </row>
    <row r="133" spans="1:6" x14ac:dyDescent="0.35">
      <c r="A133" s="29">
        <v>45509.958333333336</v>
      </c>
      <c r="B133" s="32">
        <v>0.50962666666669154</v>
      </c>
      <c r="C133" s="25">
        <v>828.25492424243623</v>
      </c>
      <c r="E133" s="30"/>
      <c r="F133" s="25">
        <v>760</v>
      </c>
    </row>
    <row r="134" spans="1:6" x14ac:dyDescent="0.35">
      <c r="A134" s="29">
        <v>45510</v>
      </c>
      <c r="B134" s="32">
        <v>0.51119166666666671</v>
      </c>
      <c r="C134" s="25">
        <v>827.87960199003385</v>
      </c>
      <c r="E134" s="30"/>
      <c r="F134" s="25">
        <v>760</v>
      </c>
    </row>
    <row r="135" spans="1:6" x14ac:dyDescent="0.35">
      <c r="A135" s="29">
        <v>45510.041666666664</v>
      </c>
      <c r="B135" s="32">
        <v>0.50429166666666669</v>
      </c>
      <c r="C135" s="25">
        <v>828.0489583333333</v>
      </c>
      <c r="E135" s="30"/>
      <c r="F135" s="25">
        <v>760</v>
      </c>
    </row>
    <row r="136" spans="1:6" x14ac:dyDescent="0.35">
      <c r="A136" s="29">
        <v>45510.083333333336</v>
      </c>
      <c r="B136" s="32">
        <v>0.49670277777777777</v>
      </c>
      <c r="C136" s="25">
        <v>828.08055555554267</v>
      </c>
      <c r="E136" s="30"/>
      <c r="F136" s="25">
        <v>760</v>
      </c>
    </row>
    <row r="137" spans="1:6" x14ac:dyDescent="0.35">
      <c r="A137" s="29">
        <v>45510.125</v>
      </c>
      <c r="B137" s="32">
        <v>0.49535000000000001</v>
      </c>
      <c r="C137" s="25">
        <v>827.83486842105822</v>
      </c>
      <c r="E137" s="30"/>
      <c r="F137" s="25">
        <v>760</v>
      </c>
    </row>
    <row r="138" spans="1:6" x14ac:dyDescent="0.35">
      <c r="A138" s="29">
        <v>45510.166666666664</v>
      </c>
      <c r="B138" s="32">
        <v>0.48703055555555558</v>
      </c>
      <c r="C138" s="25">
        <v>827.83820754711053</v>
      </c>
      <c r="E138" s="30"/>
      <c r="F138" s="25">
        <v>760</v>
      </c>
    </row>
    <row r="139" spans="1:6" x14ac:dyDescent="0.35">
      <c r="A139" s="29">
        <v>45510.208333333336</v>
      </c>
      <c r="B139" s="32">
        <v>0.47676944444444447</v>
      </c>
      <c r="C139" s="25">
        <v>828.08898809521736</v>
      </c>
      <c r="E139" s="30"/>
      <c r="F139" s="25">
        <v>760</v>
      </c>
    </row>
    <row r="140" spans="1:6" x14ac:dyDescent="0.35">
      <c r="A140" s="29">
        <v>45510.25</v>
      </c>
      <c r="B140" s="32">
        <v>0.47026111111111113</v>
      </c>
      <c r="C140" s="25">
        <v>827.8458333333333</v>
      </c>
      <c r="E140" s="30"/>
      <c r="F140" s="25">
        <v>760</v>
      </c>
    </row>
    <row r="141" spans="1:6" x14ac:dyDescent="0.35">
      <c r="A141" s="29">
        <v>45510.291666666664</v>
      </c>
      <c r="B141" s="32">
        <v>0.45898333333333335</v>
      </c>
      <c r="C141" s="25">
        <v>827.97803030304306</v>
      </c>
      <c r="E141" s="30"/>
      <c r="F141" s="25">
        <v>760</v>
      </c>
    </row>
    <row r="142" spans="1:6" x14ac:dyDescent="0.35">
      <c r="A142" s="29">
        <v>45510.333333333336</v>
      </c>
      <c r="B142" s="32">
        <v>0.45694444444444449</v>
      </c>
      <c r="C142" s="25">
        <v>827.92240740737952</v>
      </c>
      <c r="E142" s="30"/>
      <c r="F142" s="25">
        <v>760</v>
      </c>
    </row>
    <row r="143" spans="1:6" x14ac:dyDescent="0.35">
      <c r="A143" s="29">
        <v>45510.375</v>
      </c>
      <c r="B143" s="32">
        <v>0.44944629629631011</v>
      </c>
      <c r="C143" s="25">
        <v>828.18898809524057</v>
      </c>
      <c r="E143" s="30"/>
      <c r="F143" s="25">
        <v>760</v>
      </c>
    </row>
    <row r="144" spans="1:6" x14ac:dyDescent="0.35">
      <c r="A144" s="29">
        <v>45510.416666666664</v>
      </c>
      <c r="B144" s="32">
        <v>0.4483166666666667</v>
      </c>
      <c r="C144" s="25">
        <v>828.28280542985885</v>
      </c>
      <c r="E144" s="30"/>
      <c r="F144" s="25">
        <v>760</v>
      </c>
    </row>
    <row r="145" spans="1:6" x14ac:dyDescent="0.35">
      <c r="A145" s="29">
        <v>45510.458333333336</v>
      </c>
      <c r="B145" s="32">
        <v>0.43989126984129351</v>
      </c>
      <c r="C145" s="25">
        <v>827.75592006032991</v>
      </c>
      <c r="E145" s="30"/>
      <c r="F145" s="25">
        <v>760</v>
      </c>
    </row>
    <row r="146" spans="1:6" x14ac:dyDescent="0.35">
      <c r="A146" s="29">
        <v>45510.5</v>
      </c>
      <c r="B146" s="32">
        <v>0.44331805555555553</v>
      </c>
      <c r="C146" s="25">
        <v>828.39830508478917</v>
      </c>
      <c r="E146" s="30"/>
      <c r="F146" s="25">
        <v>760</v>
      </c>
    </row>
    <row r="147" spans="1:6" x14ac:dyDescent="0.35">
      <c r="A147" s="29">
        <v>45510.541666666664</v>
      </c>
      <c r="B147" s="32">
        <v>0.50292222222222227</v>
      </c>
      <c r="C147" s="25">
        <v>827.90494350284462</v>
      </c>
      <c r="E147" s="30"/>
      <c r="F147" s="25">
        <v>760</v>
      </c>
    </row>
    <row r="148" spans="1:6" x14ac:dyDescent="0.35">
      <c r="A148" s="29">
        <v>45510.583333333336</v>
      </c>
      <c r="B148" s="32">
        <v>0.53112777777777775</v>
      </c>
      <c r="C148" s="25">
        <v>828.14619047621579</v>
      </c>
      <c r="E148" s="30"/>
      <c r="F148" s="25">
        <v>760</v>
      </c>
    </row>
    <row r="149" spans="1:6" x14ac:dyDescent="0.35">
      <c r="A149" s="29">
        <v>45510.625</v>
      </c>
      <c r="B149" s="32">
        <v>0.54424861111111111</v>
      </c>
      <c r="C149" s="25">
        <v>827.92207446810789</v>
      </c>
      <c r="E149" s="30"/>
      <c r="F149" s="25">
        <v>760</v>
      </c>
    </row>
    <row r="150" spans="1:6" x14ac:dyDescent="0.35">
      <c r="A150" s="29">
        <v>45510.666666666664</v>
      </c>
      <c r="B150" s="32">
        <v>0.52583611111111117</v>
      </c>
      <c r="C150" s="25">
        <v>828.17540322580021</v>
      </c>
      <c r="E150" s="30"/>
      <c r="F150" s="25">
        <v>760</v>
      </c>
    </row>
    <row r="151" spans="1:6" x14ac:dyDescent="0.35">
      <c r="A151" s="29">
        <v>45510.708333333336</v>
      </c>
      <c r="B151" s="32">
        <v>0.51014999999999999</v>
      </c>
      <c r="C151" s="25">
        <v>828.3222222222015</v>
      </c>
      <c r="E151" s="30"/>
      <c r="F151" s="25">
        <v>760</v>
      </c>
    </row>
    <row r="152" spans="1:6" x14ac:dyDescent="0.35">
      <c r="A152" s="29">
        <v>45510.75</v>
      </c>
      <c r="B152" s="32">
        <v>0.4932597222222222</v>
      </c>
      <c r="C152" s="25">
        <v>827.98627450980325</v>
      </c>
      <c r="E152" s="30"/>
      <c r="F152" s="25">
        <v>760</v>
      </c>
    </row>
    <row r="153" spans="1:6" x14ac:dyDescent="0.35">
      <c r="A153" s="29">
        <v>45510.791666666664</v>
      </c>
      <c r="B153" s="32">
        <v>0.4941483333333499</v>
      </c>
      <c r="C153" s="25">
        <v>828.10833333337985</v>
      </c>
      <c r="E153" s="30"/>
      <c r="F153" s="25">
        <v>760</v>
      </c>
    </row>
    <row r="154" spans="1:6" x14ac:dyDescent="0.35">
      <c r="A154" s="29">
        <v>45510.833333333336</v>
      </c>
      <c r="B154" s="32">
        <v>0.48026666666666668</v>
      </c>
      <c r="C154" s="25">
        <v>828.27136438687637</v>
      </c>
      <c r="E154" s="30"/>
      <c r="F154" s="25">
        <v>760</v>
      </c>
    </row>
    <row r="155" spans="1:6" x14ac:dyDescent="0.35">
      <c r="A155" s="29">
        <v>45510.875</v>
      </c>
      <c r="B155" s="32">
        <v>0.47748611111111111</v>
      </c>
      <c r="C155" s="25">
        <v>828.25556776257383</v>
      </c>
      <c r="E155" s="30"/>
      <c r="F155" s="25">
        <v>760</v>
      </c>
    </row>
    <row r="156" spans="1:6" x14ac:dyDescent="0.35">
      <c r="A156" s="29">
        <v>45510.916666666664</v>
      </c>
      <c r="B156" s="32">
        <v>0.47587361111111115</v>
      </c>
      <c r="C156" s="25">
        <v>828.34525030228929</v>
      </c>
      <c r="E156" s="30"/>
      <c r="F156" s="25">
        <v>760</v>
      </c>
    </row>
    <row r="157" spans="1:6" x14ac:dyDescent="0.35">
      <c r="A157" s="29">
        <v>45510.958333333336</v>
      </c>
      <c r="B157" s="32">
        <v>0.47723777777776122</v>
      </c>
      <c r="C157" s="25">
        <v>827.78305314271711</v>
      </c>
      <c r="E157" s="30"/>
      <c r="F157" s="25">
        <v>760</v>
      </c>
    </row>
    <row r="158" spans="1:6" x14ac:dyDescent="0.35">
      <c r="A158" s="29">
        <v>45511</v>
      </c>
      <c r="B158" s="32">
        <v>0.47236111111111112</v>
      </c>
      <c r="C158" s="25">
        <v>827.88149368850668</v>
      </c>
      <c r="E158" s="30"/>
      <c r="F158" s="25">
        <v>760</v>
      </c>
    </row>
    <row r="159" spans="1:6" x14ac:dyDescent="0.35">
      <c r="A159" s="29">
        <v>45511.041666666664</v>
      </c>
      <c r="B159" s="32">
        <v>0.47094166666666665</v>
      </c>
      <c r="C159" s="25">
        <v>828.69588762790374</v>
      </c>
      <c r="E159" s="30"/>
      <c r="F159" s="25">
        <v>760</v>
      </c>
    </row>
    <row r="160" spans="1:6" x14ac:dyDescent="0.35">
      <c r="A160" s="29">
        <v>45511.083333333336</v>
      </c>
      <c r="B160" s="32">
        <v>0.46952314814813434</v>
      </c>
      <c r="C160" s="25">
        <v>827.73242642271555</v>
      </c>
      <c r="E160" s="30"/>
      <c r="F160" s="25">
        <v>760</v>
      </c>
    </row>
    <row r="161" spans="1:6" x14ac:dyDescent="0.35">
      <c r="A161" s="29">
        <v>45511.125</v>
      </c>
      <c r="B161" s="32">
        <v>0.46374166666666666</v>
      </c>
      <c r="C161" s="25">
        <v>828.16087640457272</v>
      </c>
      <c r="E161" s="30"/>
      <c r="F161" s="25">
        <v>760</v>
      </c>
    </row>
    <row r="162" spans="1:6" x14ac:dyDescent="0.35">
      <c r="A162" s="29">
        <v>45511.166666666664</v>
      </c>
      <c r="B162" s="32">
        <v>0.46731388888888886</v>
      </c>
      <c r="C162" s="25">
        <v>827.94001220702194</v>
      </c>
      <c r="E162" s="30"/>
      <c r="F162" s="25">
        <v>760</v>
      </c>
    </row>
    <row r="163" spans="1:6" x14ac:dyDescent="0.35">
      <c r="A163" s="29">
        <v>45511.208333333336</v>
      </c>
      <c r="B163" s="32">
        <v>0.45616666666666672</v>
      </c>
      <c r="C163" s="25">
        <v>828.3870122070241</v>
      </c>
      <c r="E163" s="30"/>
      <c r="F163" s="25">
        <v>760</v>
      </c>
    </row>
    <row r="164" spans="1:6" x14ac:dyDescent="0.35">
      <c r="A164" s="29">
        <v>45511.25</v>
      </c>
      <c r="B164" s="32">
        <v>0.45674166666666666</v>
      </c>
      <c r="C164" s="25">
        <v>828.30087769522027</v>
      </c>
      <c r="E164" s="30"/>
      <c r="F164" s="25">
        <v>760</v>
      </c>
    </row>
    <row r="165" spans="1:6" x14ac:dyDescent="0.35">
      <c r="A165" s="29">
        <v>45511.291666666664</v>
      </c>
      <c r="B165" s="32">
        <v>0.45248194444444445</v>
      </c>
      <c r="C165" s="25">
        <v>827.88705357142612</v>
      </c>
      <c r="E165" s="30"/>
      <c r="F165" s="25">
        <v>760</v>
      </c>
    </row>
    <row r="166" spans="1:6" x14ac:dyDescent="0.35">
      <c r="A166" s="29">
        <v>45511.333333333336</v>
      </c>
      <c r="B166" s="32">
        <v>0.44945555555555561</v>
      </c>
      <c r="C166" s="25">
        <v>827.7051282051408</v>
      </c>
      <c r="E166" s="30"/>
      <c r="F166" s="25">
        <v>760</v>
      </c>
    </row>
    <row r="167" spans="1:6" x14ac:dyDescent="0.35">
      <c r="A167" s="29">
        <v>45511.375</v>
      </c>
      <c r="B167" s="32">
        <v>0.44322407407406716</v>
      </c>
      <c r="C167" s="25">
        <v>828.08315972220646</v>
      </c>
      <c r="E167" s="30"/>
      <c r="F167" s="25">
        <v>760</v>
      </c>
    </row>
    <row r="168" spans="1:6" x14ac:dyDescent="0.35">
      <c r="A168" s="29">
        <v>45511.416666666664</v>
      </c>
      <c r="B168" s="32">
        <v>0.44851388888888893</v>
      </c>
      <c r="C168" s="25">
        <v>828.14280626783147</v>
      </c>
      <c r="E168" s="30"/>
      <c r="F168" s="25">
        <v>760</v>
      </c>
    </row>
    <row r="169" spans="1:6" x14ac:dyDescent="0.35">
      <c r="A169" s="29">
        <v>45511.458333333336</v>
      </c>
      <c r="B169" s="32">
        <v>0.42560277777777777</v>
      </c>
      <c r="C169" s="25">
        <v>827.69665492955824</v>
      </c>
      <c r="E169" s="30"/>
      <c r="F169" s="25">
        <v>760</v>
      </c>
    </row>
    <row r="170" spans="1:6" x14ac:dyDescent="0.35">
      <c r="A170" s="29">
        <v>45511.5</v>
      </c>
      <c r="B170" s="32">
        <v>0.42524166666666668</v>
      </c>
      <c r="C170" s="25">
        <v>828.02720588238833</v>
      </c>
      <c r="E170" s="30"/>
      <c r="F170" s="25">
        <v>760</v>
      </c>
    </row>
    <row r="171" spans="1:6" x14ac:dyDescent="0.35">
      <c r="A171" s="29">
        <v>45511.541666666664</v>
      </c>
      <c r="B171" s="32">
        <v>0.41899722222222219</v>
      </c>
      <c r="C171" s="25">
        <v>828.17878787880375</v>
      </c>
      <c r="E171" s="30"/>
      <c r="F171" s="25">
        <v>760</v>
      </c>
    </row>
    <row r="172" spans="1:6" x14ac:dyDescent="0.35">
      <c r="A172" s="29">
        <v>45511.583333333336</v>
      </c>
      <c r="B172" s="32">
        <v>0.40863333333333335</v>
      </c>
      <c r="C172" s="25">
        <v>828.16038461538267</v>
      </c>
      <c r="E172" s="30"/>
      <c r="F172" s="25">
        <v>760</v>
      </c>
    </row>
    <row r="173" spans="1:6" x14ac:dyDescent="0.35">
      <c r="A173" s="29">
        <v>45511.625</v>
      </c>
      <c r="B173" s="32">
        <v>0.40310277777777775</v>
      </c>
      <c r="C173" s="25">
        <v>828.0111823361716</v>
      </c>
      <c r="E173" s="30"/>
      <c r="F173" s="25">
        <v>760</v>
      </c>
    </row>
    <row r="174" spans="1:6" x14ac:dyDescent="0.35">
      <c r="A174" s="29">
        <v>45511.666666666664</v>
      </c>
      <c r="B174" s="32">
        <v>0.39680000000000004</v>
      </c>
      <c r="C174" s="25">
        <v>828.05385802469095</v>
      </c>
      <c r="E174" s="30"/>
      <c r="F174" s="25">
        <v>760</v>
      </c>
    </row>
    <row r="175" spans="1:6" x14ac:dyDescent="0.35">
      <c r="A175" s="29">
        <v>45511.708333333336</v>
      </c>
      <c r="B175" s="32">
        <v>0.38657222222222221</v>
      </c>
      <c r="C175" s="25">
        <v>827.81290322578275</v>
      </c>
      <c r="E175" s="30"/>
      <c r="F175" s="25">
        <v>760</v>
      </c>
    </row>
    <row r="176" spans="1:6" x14ac:dyDescent="0.35">
      <c r="A176" s="29">
        <v>45511.75</v>
      </c>
      <c r="B176" s="32">
        <v>0.3785041666666667</v>
      </c>
      <c r="C176" s="25">
        <v>827.92577519379552</v>
      </c>
      <c r="E176" s="30"/>
      <c r="F176" s="25">
        <v>760</v>
      </c>
    </row>
    <row r="177" spans="1:6" x14ac:dyDescent="0.35">
      <c r="A177" s="29">
        <v>45511.791666666664</v>
      </c>
      <c r="B177" s="32">
        <v>0.37144642857131033</v>
      </c>
      <c r="C177" s="25">
        <v>828.48977272727348</v>
      </c>
      <c r="E177" s="30"/>
      <c r="F177" s="25">
        <v>760</v>
      </c>
    </row>
    <row r="178" spans="1:6" x14ac:dyDescent="0.35">
      <c r="A178" s="29">
        <v>45511.833333333336</v>
      </c>
      <c r="B178" s="32">
        <v>0.37065833333333337</v>
      </c>
      <c r="C178" s="25">
        <v>828.06470588236698</v>
      </c>
      <c r="E178" s="30"/>
      <c r="F178" s="25">
        <v>760</v>
      </c>
    </row>
    <row r="179" spans="1:6" x14ac:dyDescent="0.35">
      <c r="A179" s="29">
        <v>45511.875</v>
      </c>
      <c r="B179" s="32">
        <v>0.36588333333333334</v>
      </c>
      <c r="C179" s="25">
        <v>827.56882352941318</v>
      </c>
      <c r="E179" s="30"/>
      <c r="F179" s="25">
        <v>760</v>
      </c>
    </row>
    <row r="180" spans="1:6" x14ac:dyDescent="0.35">
      <c r="A180" s="29">
        <v>45511.916666666664</v>
      </c>
      <c r="B180" s="32">
        <v>0.36970555555555557</v>
      </c>
      <c r="C180" s="25">
        <v>828.2465120364019</v>
      </c>
      <c r="E180" s="30"/>
      <c r="F180" s="25">
        <v>760</v>
      </c>
    </row>
    <row r="181" spans="1:6" x14ac:dyDescent="0.35">
      <c r="A181" s="29">
        <v>45511.958333333336</v>
      </c>
      <c r="B181" s="32">
        <v>0.37784305555555558</v>
      </c>
      <c r="C181" s="25">
        <v>827.6689073350766</v>
      </c>
      <c r="E181" s="30"/>
      <c r="F181" s="25">
        <v>760</v>
      </c>
    </row>
    <row r="182" spans="1:6" x14ac:dyDescent="0.35">
      <c r="A182" s="29">
        <v>45512</v>
      </c>
      <c r="B182" s="32">
        <v>0.38940833333333336</v>
      </c>
      <c r="C182" s="25">
        <v>828.32624610593587</v>
      </c>
      <c r="E182" s="30"/>
      <c r="F182" s="25">
        <v>760</v>
      </c>
    </row>
    <row r="183" spans="1:6" x14ac:dyDescent="0.35">
      <c r="A183" s="29">
        <v>45512.041666666664</v>
      </c>
      <c r="B183" s="32">
        <v>0.39313333333333333</v>
      </c>
      <c r="C183" s="25">
        <v>828.28700000001118</v>
      </c>
      <c r="E183" s="30"/>
      <c r="F183" s="25">
        <v>760</v>
      </c>
    </row>
    <row r="184" spans="1:6" x14ac:dyDescent="0.35">
      <c r="A184" s="29">
        <v>45512.083333333336</v>
      </c>
      <c r="B184" s="32">
        <v>0.38082222222222223</v>
      </c>
      <c r="C184" s="25">
        <v>828.32399425288406</v>
      </c>
      <c r="E184" s="30"/>
      <c r="F184" s="25">
        <v>760</v>
      </c>
    </row>
    <row r="185" spans="1:6" x14ac:dyDescent="0.35">
      <c r="A185" s="29">
        <v>45512.125</v>
      </c>
      <c r="B185" s="32">
        <v>0.38708611111111113</v>
      </c>
      <c r="C185" s="25">
        <v>827.81791383221559</v>
      </c>
      <c r="E185" s="30"/>
      <c r="F185" s="25">
        <v>760</v>
      </c>
    </row>
    <row r="186" spans="1:6" x14ac:dyDescent="0.35">
      <c r="A186" s="29">
        <v>45512.166666666664</v>
      </c>
      <c r="B186" s="32">
        <v>0.38823888888888891</v>
      </c>
      <c r="C186" s="25">
        <v>828.0462121212156</v>
      </c>
      <c r="E186" s="30"/>
      <c r="F186" s="25">
        <v>760</v>
      </c>
    </row>
    <row r="187" spans="1:6" x14ac:dyDescent="0.35">
      <c r="A187" s="29">
        <v>45512.208333333336</v>
      </c>
      <c r="B187" s="32">
        <v>0.38545833333333335</v>
      </c>
      <c r="C187" s="25">
        <v>828.02500762939064</v>
      </c>
      <c r="E187" s="30"/>
      <c r="F187" s="25">
        <v>760</v>
      </c>
    </row>
    <row r="188" spans="1:6" x14ac:dyDescent="0.35">
      <c r="A188" s="29">
        <v>45512.25</v>
      </c>
      <c r="B188" s="32">
        <v>0.38053333333333339</v>
      </c>
      <c r="C188" s="25">
        <v>827.92817887369506</v>
      </c>
      <c r="E188" s="30"/>
      <c r="F188" s="25">
        <v>760</v>
      </c>
    </row>
    <row r="189" spans="1:6" x14ac:dyDescent="0.35">
      <c r="A189" s="29">
        <v>45512.291666666664</v>
      </c>
      <c r="B189" s="32">
        <v>0.37603888888888892</v>
      </c>
      <c r="C189" s="25">
        <v>828.30494276258207</v>
      </c>
      <c r="E189" s="30"/>
      <c r="F189" s="25">
        <v>760</v>
      </c>
    </row>
    <row r="190" spans="1:6" x14ac:dyDescent="0.35">
      <c r="A190" s="29">
        <v>45512.333333333336</v>
      </c>
      <c r="B190" s="32">
        <v>0.36602777777777779</v>
      </c>
      <c r="C190" s="25">
        <v>828.0062026832253</v>
      </c>
      <c r="E190" s="30"/>
      <c r="F190" s="25">
        <v>760</v>
      </c>
    </row>
    <row r="191" spans="1:6" x14ac:dyDescent="0.35">
      <c r="A191" s="29">
        <v>45512.375</v>
      </c>
      <c r="B191" s="32">
        <v>0.36324166666666668</v>
      </c>
      <c r="C191" s="25">
        <v>827.8176592658856</v>
      </c>
      <c r="E191" s="30"/>
      <c r="F191" s="25">
        <v>760</v>
      </c>
    </row>
    <row r="192" spans="1:6" x14ac:dyDescent="0.35">
      <c r="A192" s="29">
        <v>45512.416666666664</v>
      </c>
      <c r="B192" s="32">
        <v>0.35665555555555556</v>
      </c>
      <c r="C192" s="25">
        <v>828.152953383507</v>
      </c>
      <c r="E192" s="30"/>
      <c r="F192" s="25">
        <v>760</v>
      </c>
    </row>
    <row r="193" spans="1:6" x14ac:dyDescent="0.35">
      <c r="A193" s="29">
        <v>45512.458333333336</v>
      </c>
      <c r="B193" s="32">
        <v>0.34573750000000003</v>
      </c>
      <c r="C193" s="25">
        <v>828.01539682245345</v>
      </c>
      <c r="E193" s="30"/>
      <c r="F193" s="25">
        <v>760</v>
      </c>
    </row>
    <row r="194" spans="1:6" x14ac:dyDescent="0.35">
      <c r="A194" s="29">
        <v>45512.5</v>
      </c>
      <c r="B194" s="32">
        <v>0.33383055555555557</v>
      </c>
      <c r="C194" s="25">
        <v>828.05071842172379</v>
      </c>
      <c r="E194" s="30"/>
      <c r="F194" s="25">
        <v>760</v>
      </c>
    </row>
    <row r="195" spans="1:6" x14ac:dyDescent="0.35">
      <c r="A195" s="29">
        <v>45512.541666666664</v>
      </c>
      <c r="B195" s="32">
        <v>0.32272916666666668</v>
      </c>
      <c r="C195" s="25">
        <v>827.86335882058484</v>
      </c>
      <c r="E195" s="30"/>
      <c r="F195" s="25">
        <v>760</v>
      </c>
    </row>
    <row r="196" spans="1:6" x14ac:dyDescent="0.35">
      <c r="A196" s="29">
        <v>45512.583333333336</v>
      </c>
      <c r="B196" s="32">
        <v>0.31176666666666664</v>
      </c>
      <c r="C196" s="25">
        <v>828.43108790423867</v>
      </c>
      <c r="E196" s="30"/>
      <c r="F196" s="25">
        <v>760</v>
      </c>
    </row>
    <row r="197" spans="1:6" x14ac:dyDescent="0.35">
      <c r="A197" s="29">
        <v>45512.625</v>
      </c>
      <c r="B197" s="32">
        <v>0.30483712962962839</v>
      </c>
      <c r="C197" s="25">
        <v>827.97501220703509</v>
      </c>
      <c r="E197" s="30"/>
      <c r="F197" s="25">
        <v>760</v>
      </c>
    </row>
    <row r="198" spans="1:6" x14ac:dyDescent="0.35">
      <c r="A198" s="29">
        <v>45512.666666666664</v>
      </c>
      <c r="B198" s="32">
        <v>0.29241225626740946</v>
      </c>
      <c r="C198" s="25">
        <v>827.82709554036455</v>
      </c>
      <c r="E198" s="30"/>
      <c r="F198" s="25">
        <v>760</v>
      </c>
    </row>
    <row r="199" spans="1:6" x14ac:dyDescent="0.35">
      <c r="A199" s="29">
        <v>45512.708333333336</v>
      </c>
      <c r="B199" s="32">
        <v>0.28089583333333334</v>
      </c>
      <c r="C199" s="25">
        <v>828.04376220703125</v>
      </c>
      <c r="E199" s="30"/>
      <c r="F199" s="25">
        <v>760</v>
      </c>
    </row>
    <row r="200" spans="1:6" x14ac:dyDescent="0.35">
      <c r="A200" s="29">
        <v>45512.75</v>
      </c>
      <c r="B200" s="32">
        <v>0.27638333333333331</v>
      </c>
      <c r="C200" s="25">
        <v>827.93586126363755</v>
      </c>
      <c r="E200" s="30"/>
      <c r="F200" s="25">
        <v>760</v>
      </c>
    </row>
    <row r="201" spans="1:6" x14ac:dyDescent="0.35">
      <c r="A201" s="29">
        <v>45512.791666666664</v>
      </c>
      <c r="B201" s="32">
        <v>0.27563333333333334</v>
      </c>
      <c r="C201" s="25">
        <v>828.06821304385085</v>
      </c>
      <c r="E201" s="30"/>
      <c r="F201" s="25">
        <v>760</v>
      </c>
    </row>
    <row r="202" spans="1:6" x14ac:dyDescent="0.35">
      <c r="A202" s="29">
        <v>45512.833333333336</v>
      </c>
      <c r="B202" s="32">
        <v>0.26070833333333332</v>
      </c>
      <c r="C202" s="25">
        <v>828.1331712028483</v>
      </c>
      <c r="E202" s="30"/>
      <c r="F202" s="25">
        <v>760</v>
      </c>
    </row>
    <row r="203" spans="1:6" x14ac:dyDescent="0.35">
      <c r="A203" s="29">
        <v>45512.875</v>
      </c>
      <c r="B203" s="32">
        <v>0.25425367231635998</v>
      </c>
      <c r="C203" s="25">
        <v>828.03685431228951</v>
      </c>
      <c r="E203" s="30"/>
      <c r="F203" s="25">
        <v>760</v>
      </c>
    </row>
    <row r="204" spans="1:6" x14ac:dyDescent="0.35">
      <c r="A204" s="29">
        <v>45512.916666666664</v>
      </c>
      <c r="B204" s="32">
        <v>0.25330833333333336</v>
      </c>
      <c r="C204" s="25">
        <v>828.03843315793972</v>
      </c>
      <c r="E204" s="30"/>
      <c r="F204" s="25">
        <v>760</v>
      </c>
    </row>
    <row r="205" spans="1:6" x14ac:dyDescent="0.35">
      <c r="A205" s="29">
        <v>45512.958333333336</v>
      </c>
      <c r="B205" s="32">
        <v>0.24294166666666667</v>
      </c>
      <c r="C205" s="25">
        <v>827.50529100530548</v>
      </c>
      <c r="E205" s="30"/>
      <c r="F205" s="25">
        <v>760</v>
      </c>
    </row>
    <row r="206" spans="1:6" x14ac:dyDescent="0.35">
      <c r="A206" s="29">
        <v>45513</v>
      </c>
      <c r="B206" s="32">
        <v>0.23804166666666665</v>
      </c>
      <c r="C206" s="25">
        <v>828.10445326278955</v>
      </c>
      <c r="E206" s="30"/>
      <c r="F206" s="25">
        <v>760</v>
      </c>
    </row>
    <row r="207" spans="1:6" x14ac:dyDescent="0.35">
      <c r="A207" s="29">
        <v>45513.041666666664</v>
      </c>
      <c r="B207" s="32">
        <v>0.23436666666666667</v>
      </c>
      <c r="C207" s="25">
        <v>827.9490476190656</v>
      </c>
      <c r="E207" s="30"/>
      <c r="F207" s="25">
        <v>760</v>
      </c>
    </row>
    <row r="208" spans="1:6" x14ac:dyDescent="0.35">
      <c r="A208" s="29">
        <v>45513.083333333336</v>
      </c>
      <c r="B208" s="32">
        <v>0.23141666666666666</v>
      </c>
      <c r="C208" s="25">
        <v>827.85921052631068</v>
      </c>
      <c r="E208" s="30"/>
      <c r="F208" s="25">
        <v>760</v>
      </c>
    </row>
    <row r="209" spans="1:6" x14ac:dyDescent="0.35">
      <c r="A209" s="29">
        <v>45513.125</v>
      </c>
      <c r="B209" s="32">
        <v>0.2165</v>
      </c>
      <c r="C209" s="25">
        <v>827.99776995304762</v>
      </c>
      <c r="E209" s="30"/>
      <c r="F209" s="25">
        <v>760</v>
      </c>
    </row>
    <row r="210" spans="1:6" x14ac:dyDescent="0.35">
      <c r="A210" s="29">
        <v>45513.166666666664</v>
      </c>
      <c r="B210" s="32">
        <v>0.21593055555555554</v>
      </c>
      <c r="C210" s="25">
        <v>827.53999999999064</v>
      </c>
      <c r="E210" s="30"/>
      <c r="F210" s="25">
        <v>760</v>
      </c>
    </row>
    <row r="211" spans="1:6" x14ac:dyDescent="0.35">
      <c r="A211" s="29">
        <v>45513.208333333336</v>
      </c>
      <c r="B211" s="32">
        <v>0.20906666666666668</v>
      </c>
      <c r="C211" s="25">
        <v>828.16631205675662</v>
      </c>
      <c r="E211" s="30"/>
      <c r="F211" s="25">
        <v>760</v>
      </c>
    </row>
    <row r="212" spans="1:6" x14ac:dyDescent="0.35">
      <c r="A212" s="29">
        <v>45513.25</v>
      </c>
      <c r="B212" s="32">
        <v>0.19846875</v>
      </c>
      <c r="C212" s="25">
        <v>827.80151515154864</v>
      </c>
      <c r="E212" s="30"/>
      <c r="F212" s="25">
        <v>760</v>
      </c>
    </row>
    <row r="213" spans="1:6" x14ac:dyDescent="0.35">
      <c r="A213" s="29">
        <v>45513.291666666664</v>
      </c>
      <c r="B213" s="32">
        <v>0.19666597222222224</v>
      </c>
      <c r="C213" s="25">
        <v>827.56944444449618</v>
      </c>
      <c r="E213" s="30"/>
      <c r="F213" s="25">
        <v>760</v>
      </c>
    </row>
    <row r="214" spans="1:6" x14ac:dyDescent="0.35">
      <c r="A214" s="29">
        <v>45513.333333333336</v>
      </c>
      <c r="B214" s="32">
        <v>0.18257499999999999</v>
      </c>
      <c r="C214" s="25">
        <v>827.89992075041607</v>
      </c>
      <c r="E214" s="30"/>
      <c r="F214" s="25">
        <v>760</v>
      </c>
    </row>
    <row r="215" spans="1:6" x14ac:dyDescent="0.35">
      <c r="A215" s="29">
        <v>45513.375</v>
      </c>
      <c r="B215" s="32">
        <v>0.17990833333333334</v>
      </c>
      <c r="C215" s="25">
        <v>827.85366666663128</v>
      </c>
      <c r="E215" s="30"/>
      <c r="F215" s="25">
        <v>760</v>
      </c>
    </row>
    <row r="216" spans="1:6" x14ac:dyDescent="0.35">
      <c r="A216" s="29">
        <v>45513.416666666664</v>
      </c>
      <c r="B216" s="32">
        <v>0.17036388888888887</v>
      </c>
      <c r="C216" s="25">
        <v>827.90241935484232</v>
      </c>
      <c r="E216" s="30"/>
      <c r="F216" s="25">
        <v>760</v>
      </c>
    </row>
    <row r="217" spans="1:6" x14ac:dyDescent="0.35">
      <c r="A217" s="29">
        <v>45513.458333333336</v>
      </c>
      <c r="B217" s="32">
        <v>0.17324722222222225</v>
      </c>
      <c r="C217" s="25">
        <v>827.70956790123603</v>
      </c>
      <c r="E217" s="30"/>
      <c r="F217" s="25">
        <v>760</v>
      </c>
    </row>
    <row r="218" spans="1:6" x14ac:dyDescent="0.35">
      <c r="A218" s="29">
        <v>45513.5</v>
      </c>
      <c r="B218" s="32">
        <v>0.16502111111109455</v>
      </c>
      <c r="C218" s="25">
        <v>827.98506289309205</v>
      </c>
      <c r="E218" s="30"/>
      <c r="F218" s="25">
        <v>760</v>
      </c>
    </row>
    <row r="219" spans="1:6" x14ac:dyDescent="0.35">
      <c r="A219" s="29">
        <v>45513.541666666664</v>
      </c>
      <c r="B219" s="32">
        <v>0.16865000000000002</v>
      </c>
      <c r="C219" s="25">
        <v>827.59607843140452</v>
      </c>
      <c r="E219" s="30"/>
      <c r="F219" s="25">
        <v>760</v>
      </c>
    </row>
    <row r="220" spans="1:6" x14ac:dyDescent="0.35">
      <c r="A220" s="29">
        <v>45513.583333333336</v>
      </c>
      <c r="B220" s="32">
        <v>0.1819638888888889</v>
      </c>
      <c r="C220" s="25">
        <v>828.07148148148065</v>
      </c>
      <c r="E220" s="30"/>
      <c r="F220" s="25">
        <v>760</v>
      </c>
    </row>
    <row r="221" spans="1:6" x14ac:dyDescent="0.35">
      <c r="A221" s="29">
        <v>45513.625</v>
      </c>
      <c r="B221" s="32">
        <v>0.22066111111111111</v>
      </c>
      <c r="C221" s="25">
        <v>828.03239247312979</v>
      </c>
      <c r="E221" s="30"/>
      <c r="F221" s="25">
        <v>760</v>
      </c>
    </row>
    <row r="222" spans="1:6" x14ac:dyDescent="0.35">
      <c r="A222" s="29">
        <v>45513.666666666664</v>
      </c>
      <c r="B222" s="32">
        <v>0.29362500000000002</v>
      </c>
      <c r="C222" s="25">
        <v>828.11149999999714</v>
      </c>
      <c r="E222" s="30"/>
      <c r="F222" s="25">
        <v>760</v>
      </c>
    </row>
    <row r="223" spans="1:6" x14ac:dyDescent="0.35">
      <c r="A223" s="29">
        <v>45513.708333333336</v>
      </c>
      <c r="B223" s="32">
        <v>0.32914666666661702</v>
      </c>
      <c r="C223" s="25">
        <v>827.72993197276958</v>
      </c>
      <c r="E223" s="30"/>
      <c r="F223" s="25">
        <v>760</v>
      </c>
    </row>
    <row r="224" spans="1:6" x14ac:dyDescent="0.35">
      <c r="A224" s="29">
        <v>45513.75</v>
      </c>
      <c r="B224" s="32">
        <v>0.32846944444444443</v>
      </c>
      <c r="C224" s="25">
        <v>827.9871212121177</v>
      </c>
      <c r="E224" s="30"/>
      <c r="F224" s="25">
        <v>760</v>
      </c>
    </row>
    <row r="225" spans="1:6" x14ac:dyDescent="0.35">
      <c r="A225" s="29">
        <v>45513.791666666664</v>
      </c>
      <c r="B225" s="32">
        <v>0.31584166666666663</v>
      </c>
      <c r="C225" s="25">
        <v>827.56763285025954</v>
      </c>
      <c r="E225" s="30"/>
      <c r="F225" s="25">
        <v>760</v>
      </c>
    </row>
    <row r="226" spans="1:6" x14ac:dyDescent="0.35">
      <c r="A226" s="29">
        <v>45513.833333333336</v>
      </c>
      <c r="B226" s="32">
        <v>0.29757916666666667</v>
      </c>
      <c r="C226" s="25">
        <v>827.99380032205465</v>
      </c>
      <c r="E226" s="30"/>
      <c r="F226" s="25">
        <v>760</v>
      </c>
    </row>
    <row r="227" spans="1:6" x14ac:dyDescent="0.35">
      <c r="A227" s="29">
        <v>45513.875</v>
      </c>
      <c r="B227" s="32">
        <v>0.29455231481485278</v>
      </c>
      <c r="C227" s="25">
        <v>827.75739514350425</v>
      </c>
      <c r="E227" s="30"/>
      <c r="F227" s="25">
        <v>760</v>
      </c>
    </row>
    <row r="228" spans="1:6" x14ac:dyDescent="0.35">
      <c r="A228" s="29">
        <v>45513.916666666664</v>
      </c>
      <c r="B228" s="32">
        <v>0.3480388888888889</v>
      </c>
      <c r="C228" s="25">
        <v>828.02179487176863</v>
      </c>
      <c r="E228" s="30"/>
      <c r="F228" s="25">
        <v>760</v>
      </c>
    </row>
    <row r="229" spans="1:6" x14ac:dyDescent="0.35">
      <c r="A229" s="29">
        <v>45513.958333333336</v>
      </c>
      <c r="B229" s="32">
        <v>0.4321902777777778</v>
      </c>
      <c r="C229" s="25">
        <v>827.99333333332902</v>
      </c>
      <c r="E229" s="30"/>
      <c r="F229" s="25">
        <v>760</v>
      </c>
    </row>
    <row r="230" spans="1:6" x14ac:dyDescent="0.35">
      <c r="A230" s="29">
        <v>45514</v>
      </c>
      <c r="B230" s="32">
        <v>0.53903333333333336</v>
      </c>
      <c r="C230" s="25">
        <v>828.14217171717121</v>
      </c>
      <c r="E230" s="30"/>
      <c r="F230" s="25">
        <v>760</v>
      </c>
    </row>
    <row r="231" spans="1:6" x14ac:dyDescent="0.35">
      <c r="A231" s="29">
        <v>45514.041666666664</v>
      </c>
      <c r="B231" s="32">
        <v>0.6237166666666667</v>
      </c>
      <c r="C231" s="25">
        <v>828.04575095476662</v>
      </c>
      <c r="E231" s="30"/>
      <c r="F231" s="25">
        <v>760</v>
      </c>
    </row>
    <row r="232" spans="1:6" x14ac:dyDescent="0.35">
      <c r="A232" s="29">
        <v>45514.083333333336</v>
      </c>
      <c r="B232" s="32">
        <v>0.66900833333333332</v>
      </c>
      <c r="C232" s="25">
        <v>828.37361033792558</v>
      </c>
      <c r="E232" s="30"/>
      <c r="F232" s="25">
        <v>760</v>
      </c>
    </row>
    <row r="233" spans="1:6" x14ac:dyDescent="0.35">
      <c r="A233" s="29">
        <v>45514.125</v>
      </c>
      <c r="B233" s="32">
        <v>0.69424166666666665</v>
      </c>
      <c r="C233" s="25">
        <v>828.00398947974463</v>
      </c>
      <c r="E233" s="30"/>
      <c r="F233" s="25">
        <v>760</v>
      </c>
    </row>
    <row r="234" spans="1:6" x14ac:dyDescent="0.35">
      <c r="A234" s="29">
        <v>45514.166666666664</v>
      </c>
      <c r="B234" s="32">
        <v>0.74686388888888899</v>
      </c>
      <c r="C234" s="25">
        <v>827.59762209938685</v>
      </c>
      <c r="E234" s="30"/>
      <c r="F234" s="25">
        <v>760</v>
      </c>
    </row>
    <row r="235" spans="1:6" x14ac:dyDescent="0.35">
      <c r="A235" s="29">
        <v>45514.208333333336</v>
      </c>
      <c r="B235" s="32">
        <v>0.74595833333333339</v>
      </c>
      <c r="C235" s="25">
        <v>827.9254050249699</v>
      </c>
      <c r="E235" s="30"/>
      <c r="F235" s="25">
        <v>760</v>
      </c>
    </row>
    <row r="236" spans="1:6" x14ac:dyDescent="0.35">
      <c r="A236" s="29">
        <v>45514.25</v>
      </c>
      <c r="B236" s="32">
        <v>0.73226388888888894</v>
      </c>
      <c r="C236" s="25">
        <v>827.81362403022752</v>
      </c>
      <c r="E236" s="30"/>
      <c r="F236" s="25">
        <v>760</v>
      </c>
    </row>
    <row r="237" spans="1:6" x14ac:dyDescent="0.35">
      <c r="A237" s="29">
        <v>45514.291666666664</v>
      </c>
      <c r="B237" s="32">
        <v>0.70583263888888892</v>
      </c>
      <c r="C237" s="25">
        <v>827.37466654890841</v>
      </c>
      <c r="E237" s="30"/>
      <c r="F237" s="25">
        <v>760</v>
      </c>
    </row>
    <row r="238" spans="1:6" x14ac:dyDescent="0.35">
      <c r="A238" s="29">
        <v>45514.333333333336</v>
      </c>
      <c r="B238" s="32">
        <v>0.6708763888888889</v>
      </c>
      <c r="C238" s="25">
        <v>827.64110838714987</v>
      </c>
      <c r="E238" s="30"/>
      <c r="F238" s="25">
        <v>760</v>
      </c>
    </row>
    <row r="239" spans="1:6" x14ac:dyDescent="0.35">
      <c r="A239" s="29">
        <v>45514.375</v>
      </c>
      <c r="B239" s="32">
        <v>0.64243166666668328</v>
      </c>
      <c r="C239" s="25">
        <v>827.52113323460605</v>
      </c>
      <c r="E239" s="30"/>
      <c r="F239" s="25">
        <v>760</v>
      </c>
    </row>
    <row r="240" spans="1:6" x14ac:dyDescent="0.35">
      <c r="A240" s="29">
        <v>45514.416666666664</v>
      </c>
      <c r="B240" s="32">
        <v>0.61089444444444441</v>
      </c>
      <c r="C240" s="25">
        <v>827.8063432141945</v>
      </c>
      <c r="E240" s="30"/>
      <c r="F240" s="25">
        <v>760</v>
      </c>
    </row>
    <row r="241" spans="1:6" x14ac:dyDescent="0.35">
      <c r="A241" s="29">
        <v>45514.458333333336</v>
      </c>
      <c r="B241" s="32">
        <v>0.58465833333333328</v>
      </c>
      <c r="C241" s="25">
        <v>827.59887559676235</v>
      </c>
      <c r="E241" s="30"/>
      <c r="F241" s="25">
        <v>760</v>
      </c>
    </row>
    <row r="242" spans="1:6" x14ac:dyDescent="0.35">
      <c r="A242" s="29">
        <v>45514.5</v>
      </c>
      <c r="B242" s="32">
        <v>0.56833611111111115</v>
      </c>
      <c r="C242" s="25">
        <v>827.7190207385197</v>
      </c>
      <c r="E242" s="30"/>
      <c r="F242" s="25">
        <v>760</v>
      </c>
    </row>
    <row r="243" spans="1:6" x14ac:dyDescent="0.35">
      <c r="A243" s="29">
        <v>45514.541666666664</v>
      </c>
      <c r="B243" s="32">
        <v>0.54627499999999996</v>
      </c>
      <c r="C243" s="25">
        <v>827.95939810498135</v>
      </c>
      <c r="E243" s="30"/>
      <c r="F243" s="25">
        <v>760</v>
      </c>
    </row>
    <row r="244" spans="1:6" x14ac:dyDescent="0.35">
      <c r="A244" s="29">
        <v>45514.583333333336</v>
      </c>
      <c r="B244" s="32">
        <v>0.51064444444444446</v>
      </c>
      <c r="C244" s="25">
        <v>827.86775851781329</v>
      </c>
      <c r="E244" s="30"/>
      <c r="F244" s="25">
        <v>760</v>
      </c>
    </row>
    <row r="245" spans="1:6" x14ac:dyDescent="0.35">
      <c r="A245" s="29">
        <v>45514.625</v>
      </c>
      <c r="B245" s="32">
        <v>0.5017138888888889</v>
      </c>
      <c r="C245" s="25">
        <v>827.92736264185908</v>
      </c>
      <c r="E245" s="30"/>
      <c r="F245" s="25">
        <v>760</v>
      </c>
    </row>
    <row r="246" spans="1:6" x14ac:dyDescent="0.35">
      <c r="A246" s="29">
        <v>45514.666666666664</v>
      </c>
      <c r="B246" s="32">
        <v>0.47766111111111109</v>
      </c>
      <c r="C246" s="25">
        <v>827.95102055867517</v>
      </c>
      <c r="E246" s="30"/>
      <c r="F246" s="25">
        <v>760</v>
      </c>
    </row>
    <row r="247" spans="1:6" x14ac:dyDescent="0.35">
      <c r="A247" s="29">
        <v>45514.708333333336</v>
      </c>
      <c r="B247" s="32">
        <v>0.45989166666666664</v>
      </c>
      <c r="C247" s="25">
        <v>827.64885464620306</v>
      </c>
      <c r="E247" s="30"/>
      <c r="F247" s="25">
        <v>760</v>
      </c>
    </row>
    <row r="248" spans="1:6" x14ac:dyDescent="0.35">
      <c r="A248" s="29">
        <v>45514.75</v>
      </c>
      <c r="B248" s="32">
        <v>0.45088333333333336</v>
      </c>
      <c r="C248" s="25">
        <v>827.87081400553382</v>
      </c>
      <c r="E248" s="30"/>
      <c r="F248" s="25">
        <v>760</v>
      </c>
    </row>
    <row r="249" spans="1:6" x14ac:dyDescent="0.35">
      <c r="A249" s="29">
        <v>45514.791666666664</v>
      </c>
      <c r="B249" s="32">
        <v>0.46257777777777781</v>
      </c>
      <c r="C249" s="25">
        <v>827.61077591742696</v>
      </c>
      <c r="E249" s="30"/>
      <c r="F249" s="25">
        <v>760</v>
      </c>
    </row>
    <row r="250" spans="1:6" x14ac:dyDescent="0.35">
      <c r="A250" s="29">
        <v>45514.833333333336</v>
      </c>
      <c r="B250" s="32">
        <v>0.45598527777779641</v>
      </c>
      <c r="C250" s="25">
        <v>828.08986086789514</v>
      </c>
      <c r="E250" s="30"/>
      <c r="F250" s="25">
        <v>760</v>
      </c>
    </row>
    <row r="251" spans="1:6" x14ac:dyDescent="0.35">
      <c r="A251" s="29">
        <v>45514.875</v>
      </c>
      <c r="B251" s="32">
        <v>0.44795555555555561</v>
      </c>
      <c r="C251" s="25">
        <v>827.72249762529873</v>
      </c>
      <c r="E251" s="30"/>
      <c r="F251" s="25">
        <v>760</v>
      </c>
    </row>
    <row r="252" spans="1:6" x14ac:dyDescent="0.35">
      <c r="A252" s="29">
        <v>45514.916666666664</v>
      </c>
      <c r="B252" s="32">
        <v>0.45879166666666671</v>
      </c>
      <c r="C252" s="25">
        <v>827.89442459261045</v>
      </c>
      <c r="E252" s="30"/>
      <c r="F252" s="25">
        <v>760</v>
      </c>
    </row>
    <row r="253" spans="1:6" x14ac:dyDescent="0.35">
      <c r="A253" s="29">
        <v>45514.958333333336</v>
      </c>
      <c r="B253" s="32">
        <v>0.4526277777777778</v>
      </c>
      <c r="C253" s="25">
        <v>827.48114672830036</v>
      </c>
      <c r="E253" s="30"/>
      <c r="F253" s="25">
        <v>760</v>
      </c>
    </row>
    <row r="254" spans="1:6" x14ac:dyDescent="0.35">
      <c r="A254" s="29">
        <v>45515</v>
      </c>
      <c r="B254" s="32">
        <v>0.45217222222222225</v>
      </c>
      <c r="C254" s="25">
        <v>827.95824796237673</v>
      </c>
      <c r="E254" s="30"/>
      <c r="F254" s="25">
        <v>760</v>
      </c>
    </row>
    <row r="255" spans="1:6" x14ac:dyDescent="0.35">
      <c r="A255" s="29">
        <v>45515.041666666664</v>
      </c>
      <c r="B255" s="32">
        <v>0.44879944444445685</v>
      </c>
      <c r="C255" s="25">
        <v>827.45813797975234</v>
      </c>
      <c r="E255" s="30"/>
      <c r="F255" s="25">
        <v>760</v>
      </c>
    </row>
    <row r="256" spans="1:6" x14ac:dyDescent="0.35">
      <c r="A256" s="29">
        <v>45515.083333333336</v>
      </c>
      <c r="B256" s="32">
        <v>0.45863333333333334</v>
      </c>
      <c r="C256" s="25">
        <v>827.95760895411172</v>
      </c>
      <c r="E256" s="30"/>
      <c r="F256" s="25">
        <v>760</v>
      </c>
    </row>
    <row r="257" spans="1:6" x14ac:dyDescent="0.35">
      <c r="A257" s="29">
        <v>45515.125</v>
      </c>
      <c r="B257" s="32">
        <v>0.50331666666666663</v>
      </c>
      <c r="C257" s="25">
        <v>827.69391300179609</v>
      </c>
      <c r="E257" s="30"/>
      <c r="F257" s="25">
        <v>760</v>
      </c>
    </row>
    <row r="258" spans="1:6" x14ac:dyDescent="0.35">
      <c r="A258" s="29">
        <v>45515.166666666664</v>
      </c>
      <c r="B258" s="32">
        <v>0.7259997395833333</v>
      </c>
      <c r="C258" s="25">
        <v>828.37960521553953</v>
      </c>
      <c r="E258" s="30"/>
      <c r="F258" s="25">
        <v>760</v>
      </c>
    </row>
    <row r="259" spans="1:6" x14ac:dyDescent="0.35">
      <c r="A259" s="29">
        <v>45515.208333333336</v>
      </c>
      <c r="B259" s="32">
        <v>1.8941277777777779</v>
      </c>
      <c r="C259" s="25">
        <v>835.7285105675187</v>
      </c>
      <c r="E259" s="30"/>
      <c r="F259" s="25">
        <v>760</v>
      </c>
    </row>
    <row r="260" spans="1:6" x14ac:dyDescent="0.35">
      <c r="A260" s="29">
        <v>45515.25</v>
      </c>
      <c r="B260" s="32">
        <v>2.3799972222222223</v>
      </c>
      <c r="C260" s="25">
        <v>890.13416315714517</v>
      </c>
      <c r="E260" s="30"/>
      <c r="F260" s="25">
        <v>760</v>
      </c>
    </row>
    <row r="261" spans="1:6" x14ac:dyDescent="0.35">
      <c r="A261" s="29">
        <v>45515.291666666664</v>
      </c>
      <c r="B261" s="32">
        <v>2.3843944444444447</v>
      </c>
      <c r="C261" s="25">
        <v>911.19897492233815</v>
      </c>
      <c r="E261" s="30"/>
      <c r="F261" s="25">
        <v>760</v>
      </c>
    </row>
    <row r="262" spans="1:6" x14ac:dyDescent="0.35">
      <c r="A262" s="29">
        <v>45515.333333333336</v>
      </c>
      <c r="B262" s="32">
        <v>2.3781583333333334</v>
      </c>
      <c r="C262" s="25">
        <v>917.45218935365949</v>
      </c>
      <c r="E262" s="30"/>
      <c r="F262" s="25">
        <v>760</v>
      </c>
    </row>
    <row r="263" spans="1:6" x14ac:dyDescent="0.35">
      <c r="A263" s="29">
        <v>45515.375</v>
      </c>
      <c r="B263" s="32">
        <v>2.3695777777777778</v>
      </c>
      <c r="C263" s="25">
        <v>927.31431447945067</v>
      </c>
      <c r="E263" s="30"/>
      <c r="F263" s="25">
        <v>760</v>
      </c>
    </row>
    <row r="264" spans="1:6" x14ac:dyDescent="0.35">
      <c r="A264" s="29">
        <v>45515.416666666664</v>
      </c>
      <c r="B264" s="32">
        <v>2.3809111111111112</v>
      </c>
      <c r="C264" s="25">
        <v>931.53042475382483</v>
      </c>
      <c r="E264" s="30"/>
      <c r="F264" s="25">
        <v>760</v>
      </c>
    </row>
    <row r="265" spans="1:6" x14ac:dyDescent="0.35">
      <c r="A265" s="29">
        <v>45515.458333333336</v>
      </c>
      <c r="B265" s="32">
        <v>2.3615500000000003</v>
      </c>
      <c r="C265" s="25">
        <v>924.96750895182288</v>
      </c>
      <c r="E265" s="30"/>
      <c r="F265" s="25">
        <v>760</v>
      </c>
    </row>
    <row r="266" spans="1:6" x14ac:dyDescent="0.35">
      <c r="A266" s="29">
        <v>45515.5</v>
      </c>
      <c r="B266" s="32">
        <v>2.3621472222222226</v>
      </c>
      <c r="C266" s="25">
        <v>918.09750481804372</v>
      </c>
      <c r="E266" s="30"/>
      <c r="F266" s="25">
        <v>760</v>
      </c>
    </row>
    <row r="267" spans="1:6" x14ac:dyDescent="0.35">
      <c r="A267" s="29">
        <v>45515.541666666664</v>
      </c>
      <c r="B267" s="32">
        <v>2.3839416666666668</v>
      </c>
      <c r="C267" s="25">
        <v>913.02916361490884</v>
      </c>
      <c r="E267" s="30"/>
      <c r="F267" s="25">
        <v>760</v>
      </c>
    </row>
    <row r="268" spans="1:6" x14ac:dyDescent="0.35">
      <c r="A268" s="29">
        <v>45515.583333333336</v>
      </c>
      <c r="B268" s="32">
        <v>2.3394972222222221</v>
      </c>
      <c r="C268" s="25">
        <v>910.44522458793858</v>
      </c>
      <c r="E268" s="30"/>
      <c r="F268" s="25">
        <v>760</v>
      </c>
    </row>
    <row r="269" spans="1:6" x14ac:dyDescent="0.35">
      <c r="A269" s="29">
        <v>45515.625</v>
      </c>
      <c r="B269" s="32">
        <v>2.3690625000000001</v>
      </c>
      <c r="C269" s="25">
        <v>908.15582834879558</v>
      </c>
      <c r="E269" s="30"/>
      <c r="F269" s="25">
        <v>760</v>
      </c>
    </row>
    <row r="270" spans="1:6" x14ac:dyDescent="0.35">
      <c r="A270" s="29">
        <v>45515.666666666664</v>
      </c>
      <c r="B270" s="32">
        <v>2.376413888888889</v>
      </c>
      <c r="C270" s="25">
        <v>905.39102741184956</v>
      </c>
      <c r="E270" s="30"/>
      <c r="F270" s="25">
        <v>760</v>
      </c>
    </row>
    <row r="271" spans="1:6" x14ac:dyDescent="0.35">
      <c r="A271" s="29">
        <v>45515.708333333336</v>
      </c>
      <c r="B271" s="32">
        <v>2.3528305555555558</v>
      </c>
      <c r="C271" s="25">
        <v>902.56056057065723</v>
      </c>
      <c r="E271" s="30"/>
      <c r="F271" s="25">
        <v>760</v>
      </c>
    </row>
    <row r="272" spans="1:6" x14ac:dyDescent="0.35">
      <c r="A272" s="29">
        <v>45515.75</v>
      </c>
      <c r="B272" s="32">
        <v>2.3682444444444446</v>
      </c>
      <c r="C272" s="25">
        <v>899.27817663663689</v>
      </c>
      <c r="E272" s="30"/>
      <c r="F272" s="25">
        <v>760</v>
      </c>
    </row>
    <row r="273" spans="1:6" x14ac:dyDescent="0.35">
      <c r="A273" s="29">
        <v>45515.791666666664</v>
      </c>
      <c r="B273" s="32">
        <v>2.359463888888889</v>
      </c>
      <c r="C273" s="25">
        <v>896.176940887142</v>
      </c>
      <c r="E273" s="30"/>
      <c r="F273" s="25">
        <v>760</v>
      </c>
    </row>
    <row r="274" spans="1:6" x14ac:dyDescent="0.35">
      <c r="A274" s="29">
        <v>45515.833333333336</v>
      </c>
      <c r="B274" s="32">
        <v>2.3512666666666671</v>
      </c>
      <c r="C274" s="25">
        <v>893.06101578378002</v>
      </c>
      <c r="E274" s="30"/>
      <c r="F274" s="25">
        <v>760</v>
      </c>
    </row>
    <row r="275" spans="1:6" x14ac:dyDescent="0.35">
      <c r="A275" s="29">
        <v>45515.875</v>
      </c>
      <c r="B275" s="32">
        <v>2.3832583333333335</v>
      </c>
      <c r="C275" s="25">
        <v>890.05543263753259</v>
      </c>
      <c r="E275" s="30"/>
      <c r="F275" s="25">
        <v>760</v>
      </c>
    </row>
    <row r="276" spans="1:6" x14ac:dyDescent="0.35">
      <c r="A276" s="29">
        <v>45515.916666666664</v>
      </c>
      <c r="B276" s="32">
        <v>2.3731527777777779</v>
      </c>
      <c r="C276" s="25">
        <v>887.4684880882802</v>
      </c>
      <c r="E276" s="30"/>
      <c r="F276" s="25">
        <v>760</v>
      </c>
    </row>
    <row r="277" spans="1:6" x14ac:dyDescent="0.35">
      <c r="A277" s="29">
        <v>45515.958333333336</v>
      </c>
      <c r="B277" s="32">
        <v>2.3845111111111108</v>
      </c>
      <c r="C277" s="25">
        <v>884.7697032255237</v>
      </c>
      <c r="E277" s="30"/>
      <c r="F277" s="25">
        <v>760</v>
      </c>
    </row>
    <row r="278" spans="1:6" x14ac:dyDescent="0.35">
      <c r="A278" s="29">
        <v>45516</v>
      </c>
      <c r="B278" s="32">
        <v>2.3718944444444445</v>
      </c>
      <c r="C278" s="25">
        <v>882.62413452849728</v>
      </c>
      <c r="E278" s="30"/>
      <c r="F278" s="25">
        <v>760</v>
      </c>
    </row>
    <row r="279" spans="1:6" x14ac:dyDescent="0.35">
      <c r="A279" s="29">
        <v>45516.041666666664</v>
      </c>
      <c r="B279" s="32">
        <v>2.3634111111111111</v>
      </c>
      <c r="C279" s="25">
        <v>880.37344388807344</v>
      </c>
      <c r="E279" s="30"/>
      <c r="F279" s="25">
        <v>760</v>
      </c>
    </row>
    <row r="280" spans="1:6" x14ac:dyDescent="0.35">
      <c r="A280" s="29">
        <v>45516.083333333336</v>
      </c>
      <c r="B280" s="32">
        <v>2.3782138888888888</v>
      </c>
      <c r="C280" s="25">
        <v>877.95208409627276</v>
      </c>
      <c r="E280" s="30"/>
      <c r="F280" s="25">
        <v>760</v>
      </c>
    </row>
    <row r="281" spans="1:6" x14ac:dyDescent="0.35">
      <c r="A281" s="29">
        <v>45516.125</v>
      </c>
      <c r="B281" s="32">
        <v>2.3711444444444445</v>
      </c>
      <c r="C281" s="25">
        <v>875.42100602370147</v>
      </c>
      <c r="E281" s="30"/>
      <c r="F281" s="25">
        <v>760</v>
      </c>
    </row>
    <row r="282" spans="1:6" x14ac:dyDescent="0.35">
      <c r="A282" s="29">
        <v>45516.166666666664</v>
      </c>
      <c r="B282" s="32">
        <v>2.3651972222222222</v>
      </c>
      <c r="C282" s="25">
        <v>872.9858610512689</v>
      </c>
      <c r="E282" s="30"/>
      <c r="F282" s="25">
        <v>760</v>
      </c>
    </row>
    <row r="283" spans="1:6" x14ac:dyDescent="0.35">
      <c r="A283" s="29">
        <v>45516.208333333336</v>
      </c>
      <c r="B283" s="32">
        <v>2.3906944444444442</v>
      </c>
      <c r="C283" s="25">
        <v>868.26391511138058</v>
      </c>
      <c r="E283" s="30"/>
      <c r="F283" s="25">
        <v>760</v>
      </c>
    </row>
    <row r="284" spans="1:6" x14ac:dyDescent="0.35">
      <c r="A284" s="29">
        <v>45516.25</v>
      </c>
      <c r="B284" s="32">
        <v>2.3911444444444445</v>
      </c>
      <c r="C284" s="25">
        <v>863.33154638378574</v>
      </c>
      <c r="E284" s="30"/>
      <c r="F284" s="25">
        <v>760</v>
      </c>
    </row>
    <row r="285" spans="1:6" x14ac:dyDescent="0.35">
      <c r="A285" s="29">
        <v>45516.291666666664</v>
      </c>
      <c r="B285" s="32">
        <v>2.3758944444444445</v>
      </c>
      <c r="C285" s="25">
        <v>859.63340737163094</v>
      </c>
      <c r="E285" s="30"/>
      <c r="F285" s="25">
        <v>760</v>
      </c>
    </row>
    <row r="286" spans="1:6" x14ac:dyDescent="0.35">
      <c r="A286" s="29">
        <v>45516.333333333336</v>
      </c>
      <c r="B286" s="32">
        <v>2.3696277777777777</v>
      </c>
      <c r="C286" s="25">
        <v>855.28966105144161</v>
      </c>
      <c r="E286" s="30"/>
      <c r="F286" s="25">
        <v>760</v>
      </c>
    </row>
    <row r="287" spans="1:6" x14ac:dyDescent="0.35">
      <c r="A287" s="29">
        <v>45516.375</v>
      </c>
      <c r="B287" s="32">
        <v>2.3620361111111112</v>
      </c>
      <c r="C287" s="25">
        <v>851.18129114223802</v>
      </c>
      <c r="E287" s="30"/>
      <c r="F287" s="25">
        <v>760</v>
      </c>
    </row>
    <row r="288" spans="1:6" x14ac:dyDescent="0.35">
      <c r="A288" s="29">
        <v>45516.416666666664</v>
      </c>
      <c r="B288" s="32">
        <v>2.3431722222222224</v>
      </c>
      <c r="C288" s="25">
        <v>847.18499290273371</v>
      </c>
      <c r="E288" s="30"/>
      <c r="F288" s="25">
        <v>760</v>
      </c>
    </row>
    <row r="289" spans="1:6" x14ac:dyDescent="0.35">
      <c r="A289" s="29">
        <v>45516.458333333336</v>
      </c>
      <c r="B289" s="32">
        <v>2.3753638888888893</v>
      </c>
      <c r="C289" s="25">
        <v>841.65083872477214</v>
      </c>
      <c r="E289" s="30"/>
      <c r="F289" s="25">
        <v>760</v>
      </c>
    </row>
    <row r="290" spans="1:6" x14ac:dyDescent="0.35">
      <c r="A290" s="29">
        <v>45516.5</v>
      </c>
      <c r="B290" s="32">
        <v>2.3622694444444448</v>
      </c>
      <c r="C290" s="25">
        <v>836.88249816894529</v>
      </c>
      <c r="E290" s="30"/>
      <c r="F290" s="25">
        <v>760</v>
      </c>
    </row>
    <row r="291" spans="1:6" x14ac:dyDescent="0.35">
      <c r="A291" s="29">
        <v>45516.541666666664</v>
      </c>
      <c r="B291" s="32">
        <v>2.3470638888888891</v>
      </c>
      <c r="C291" s="25">
        <v>831.94701610747336</v>
      </c>
      <c r="E291" s="30"/>
      <c r="F291" s="25">
        <v>760</v>
      </c>
    </row>
    <row r="292" spans="1:6" x14ac:dyDescent="0.35">
      <c r="A292" s="29">
        <v>45516.583333333336</v>
      </c>
      <c r="B292" s="32">
        <v>2.268011111111111</v>
      </c>
      <c r="C292" s="25">
        <v>831.18713065012321</v>
      </c>
      <c r="E292" s="30"/>
      <c r="F292" s="25">
        <v>760</v>
      </c>
    </row>
    <row r="293" spans="1:6" x14ac:dyDescent="0.35">
      <c r="A293" s="29">
        <v>45516.625</v>
      </c>
      <c r="B293" s="32">
        <v>2.1927166666666666</v>
      </c>
      <c r="C293" s="25">
        <v>830.95415445963545</v>
      </c>
      <c r="E293" s="30"/>
      <c r="F293" s="25">
        <v>760</v>
      </c>
    </row>
    <row r="294" spans="1:6" x14ac:dyDescent="0.35">
      <c r="A294" s="29">
        <v>45516.666666666664</v>
      </c>
      <c r="B294" s="32">
        <v>2.1235388888888886</v>
      </c>
      <c r="C294" s="25">
        <v>831.04110053167676</v>
      </c>
      <c r="E294" s="30"/>
      <c r="F294" s="25">
        <v>760</v>
      </c>
    </row>
    <row r="295" spans="1:6" x14ac:dyDescent="0.35">
      <c r="A295" s="29">
        <v>45516.708333333336</v>
      </c>
      <c r="B295" s="32">
        <v>2.0493861111111111</v>
      </c>
      <c r="C295" s="25">
        <v>830.99304251004162</v>
      </c>
      <c r="E295" s="30"/>
      <c r="F295" s="25">
        <v>760</v>
      </c>
    </row>
    <row r="296" spans="1:6" x14ac:dyDescent="0.35">
      <c r="A296" s="29">
        <v>45516.75</v>
      </c>
      <c r="B296" s="32">
        <v>1.9886250000000001</v>
      </c>
      <c r="C296" s="25">
        <v>830.49406080059123</v>
      </c>
      <c r="E296" s="30"/>
      <c r="F296" s="25">
        <v>760</v>
      </c>
    </row>
    <row r="297" spans="1:6" x14ac:dyDescent="0.35">
      <c r="A297" s="29">
        <v>45516.791666666664</v>
      </c>
      <c r="B297" s="32">
        <v>1.9328694444444445</v>
      </c>
      <c r="C297" s="25">
        <v>830.91092184999331</v>
      </c>
      <c r="E297" s="30"/>
      <c r="F297" s="25">
        <v>760</v>
      </c>
    </row>
    <row r="298" spans="1:6" x14ac:dyDescent="0.35">
      <c r="A298" s="29">
        <v>45516.833333333336</v>
      </c>
      <c r="B298" s="32">
        <v>1.8797472222222222</v>
      </c>
      <c r="C298" s="25">
        <v>830.75529402191557</v>
      </c>
      <c r="E298" s="30"/>
      <c r="F298" s="25">
        <v>760</v>
      </c>
    </row>
    <row r="299" spans="1:6" x14ac:dyDescent="0.35">
      <c r="A299" s="29">
        <v>45516.875</v>
      </c>
      <c r="B299" s="32">
        <v>1.8348972222222222</v>
      </c>
      <c r="C299" s="25">
        <v>830.73970695374692</v>
      </c>
      <c r="E299" s="30"/>
      <c r="F299" s="25">
        <v>760</v>
      </c>
    </row>
    <row r="300" spans="1:6" x14ac:dyDescent="0.35">
      <c r="A300" s="29">
        <v>45516.916666666664</v>
      </c>
      <c r="B300" s="32">
        <v>1.7890194444444445</v>
      </c>
      <c r="C300" s="25">
        <v>830.84048847401471</v>
      </c>
      <c r="E300" s="30"/>
      <c r="F300" s="25">
        <v>760</v>
      </c>
    </row>
    <row r="301" spans="1:6" x14ac:dyDescent="0.35">
      <c r="A301" s="29">
        <v>45516.958333333336</v>
      </c>
      <c r="B301" s="32">
        <v>1.7415305555555556</v>
      </c>
      <c r="C301" s="25">
        <v>830.38869433675814</v>
      </c>
      <c r="E301" s="30"/>
      <c r="F301" s="25">
        <v>760</v>
      </c>
    </row>
    <row r="302" spans="1:6" x14ac:dyDescent="0.35">
      <c r="A302" s="29">
        <v>45517</v>
      </c>
      <c r="B302" s="32">
        <v>1.6977666666666666</v>
      </c>
      <c r="C302" s="25">
        <v>829.83055547857657</v>
      </c>
      <c r="E302" s="30"/>
      <c r="F302" s="25">
        <v>760</v>
      </c>
    </row>
    <row r="303" spans="1:6" x14ac:dyDescent="0.35">
      <c r="A303" s="29">
        <v>45517.041666666664</v>
      </c>
      <c r="B303" s="32">
        <v>1.6478138888888889</v>
      </c>
      <c r="C303" s="25">
        <v>830.42138517287378</v>
      </c>
      <c r="E303" s="30"/>
      <c r="F303" s="25">
        <v>760</v>
      </c>
    </row>
    <row r="304" spans="1:6" x14ac:dyDescent="0.35">
      <c r="A304" s="29">
        <v>45517.083333333336</v>
      </c>
      <c r="B304" s="32">
        <v>1.6015027777777777</v>
      </c>
      <c r="C304" s="25">
        <v>830.26632112631728</v>
      </c>
      <c r="E304" s="30"/>
      <c r="F304" s="25">
        <v>760</v>
      </c>
    </row>
    <row r="305" spans="1:6" x14ac:dyDescent="0.35">
      <c r="A305" s="29">
        <v>45517.125</v>
      </c>
      <c r="B305" s="32">
        <v>1.5571083333333333</v>
      </c>
      <c r="C305" s="25">
        <v>829.84876828081906</v>
      </c>
      <c r="E305" s="30"/>
      <c r="F305" s="25">
        <v>760</v>
      </c>
    </row>
    <row r="306" spans="1:6" x14ac:dyDescent="0.35">
      <c r="A306" s="29">
        <v>45517.166666666664</v>
      </c>
      <c r="B306" s="32">
        <v>1.5113722222222223</v>
      </c>
      <c r="C306" s="25">
        <v>830.24497499542588</v>
      </c>
      <c r="E306" s="30"/>
      <c r="F306" s="25">
        <v>760</v>
      </c>
    </row>
    <row r="307" spans="1:6" x14ac:dyDescent="0.35">
      <c r="A307" s="29">
        <v>45517.208333333336</v>
      </c>
      <c r="B307" s="32">
        <v>1.4724527777777778</v>
      </c>
      <c r="C307" s="25">
        <v>830.06449902102861</v>
      </c>
      <c r="E307" s="30"/>
      <c r="F307" s="25">
        <v>760</v>
      </c>
    </row>
    <row r="308" spans="1:6" x14ac:dyDescent="0.35">
      <c r="A308" s="29">
        <v>45517.25</v>
      </c>
      <c r="B308" s="32">
        <v>1.431223611111111</v>
      </c>
      <c r="C308" s="25">
        <v>829.56095463679617</v>
      </c>
      <c r="E308" s="30"/>
      <c r="F308" s="25">
        <v>760</v>
      </c>
    </row>
    <row r="309" spans="1:6" x14ac:dyDescent="0.35">
      <c r="A309" s="29">
        <v>45517.291666666664</v>
      </c>
      <c r="B309" s="32">
        <v>1.3961305555555554</v>
      </c>
      <c r="C309" s="25">
        <v>830.12172692340096</v>
      </c>
      <c r="E309" s="30"/>
      <c r="F309" s="25">
        <v>760</v>
      </c>
    </row>
    <row r="310" spans="1:6" x14ac:dyDescent="0.35">
      <c r="A310" s="29">
        <v>45517.333333333336</v>
      </c>
      <c r="B310" s="32">
        <v>1.3628777777777779</v>
      </c>
      <c r="C310" s="25">
        <v>829.77228297329077</v>
      </c>
      <c r="E310" s="30"/>
      <c r="F310" s="25">
        <v>760</v>
      </c>
    </row>
    <row r="311" spans="1:6" x14ac:dyDescent="0.35">
      <c r="A311" s="29">
        <v>45517.375</v>
      </c>
      <c r="B311" s="32">
        <v>1.3226</v>
      </c>
      <c r="C311" s="25">
        <v>829.26806776260491</v>
      </c>
      <c r="E311" s="30"/>
      <c r="F311" s="25">
        <v>760</v>
      </c>
    </row>
    <row r="312" spans="1:6" x14ac:dyDescent="0.35">
      <c r="A312" s="29">
        <v>45517.416666666664</v>
      </c>
      <c r="B312" s="32">
        <v>1.28305</v>
      </c>
      <c r="C312" s="25">
        <v>829.57215222222055</v>
      </c>
      <c r="E312" s="30"/>
      <c r="F312" s="25">
        <v>760</v>
      </c>
    </row>
    <row r="313" spans="1:6" x14ac:dyDescent="0.35">
      <c r="A313" s="29">
        <v>45517.458333333336</v>
      </c>
      <c r="B313" s="32">
        <v>1.2481638888888889</v>
      </c>
      <c r="C313" s="25">
        <v>830.03212852772947</v>
      </c>
      <c r="E313" s="30"/>
      <c r="F313" s="25">
        <v>760</v>
      </c>
    </row>
    <row r="314" spans="1:6" x14ac:dyDescent="0.35">
      <c r="A314" s="29">
        <v>45517.5</v>
      </c>
      <c r="B314" s="32">
        <v>1.221511666666675</v>
      </c>
      <c r="C314" s="25">
        <v>829.85643892417045</v>
      </c>
      <c r="E314" s="30"/>
      <c r="F314" s="25">
        <v>760</v>
      </c>
    </row>
    <row r="315" spans="1:6" x14ac:dyDescent="0.35">
      <c r="A315" s="29">
        <v>45517.541666666664</v>
      </c>
      <c r="B315" s="32">
        <v>1.1863972222222221</v>
      </c>
      <c r="C315" s="25">
        <v>829.60215203007783</v>
      </c>
      <c r="E315" s="30"/>
      <c r="F315" s="25">
        <v>760</v>
      </c>
    </row>
    <row r="316" spans="1:6" x14ac:dyDescent="0.35">
      <c r="A316" s="29">
        <v>45517.583333333336</v>
      </c>
      <c r="B316" s="32">
        <v>1.1609833333333335</v>
      </c>
      <c r="C316" s="25">
        <v>830.01934377034968</v>
      </c>
      <c r="E316" s="30"/>
      <c r="F316" s="25">
        <v>760</v>
      </c>
    </row>
    <row r="317" spans="1:6" x14ac:dyDescent="0.35">
      <c r="A317" s="29">
        <v>45517.625</v>
      </c>
      <c r="B317" s="32">
        <v>1.1358111111111111</v>
      </c>
      <c r="C317" s="25">
        <v>829.63682444397705</v>
      </c>
      <c r="E317" s="30"/>
      <c r="F317" s="25">
        <v>760</v>
      </c>
    </row>
    <row r="318" spans="1:6" x14ac:dyDescent="0.35">
      <c r="A318" s="29">
        <v>45517.666666666664</v>
      </c>
      <c r="B318" s="32">
        <v>1.105161111111111</v>
      </c>
      <c r="C318" s="25">
        <v>829.75330033466537</v>
      </c>
      <c r="E318" s="30"/>
      <c r="F318" s="25">
        <v>760</v>
      </c>
    </row>
    <row r="319" spans="1:6" x14ac:dyDescent="0.35">
      <c r="A319" s="29">
        <v>45517.708333333336</v>
      </c>
      <c r="B319" s="32">
        <v>1.0636916666666667</v>
      </c>
      <c r="C319" s="25">
        <v>829.57690008253553</v>
      </c>
      <c r="E319" s="30"/>
      <c r="F319" s="25">
        <v>760</v>
      </c>
    </row>
    <row r="320" spans="1:6" x14ac:dyDescent="0.35">
      <c r="A320" s="29">
        <v>45517.75</v>
      </c>
      <c r="B320" s="32">
        <v>1.0401</v>
      </c>
      <c r="C320" s="25">
        <v>829.59384930928547</v>
      </c>
      <c r="E320" s="30"/>
      <c r="F320" s="25">
        <v>760</v>
      </c>
    </row>
    <row r="321" spans="1:6" x14ac:dyDescent="0.35">
      <c r="A321" s="29">
        <v>45517.791666666664</v>
      </c>
      <c r="B321" s="32">
        <v>1.00942333333335</v>
      </c>
      <c r="C321" s="25">
        <v>829.19824257404434</v>
      </c>
      <c r="E321" s="30"/>
      <c r="F321" s="25">
        <v>760</v>
      </c>
    </row>
    <row r="322" spans="1:6" x14ac:dyDescent="0.35">
      <c r="A322" s="29">
        <v>45517.833333333336</v>
      </c>
      <c r="B322" s="32">
        <v>0.98972522522522555</v>
      </c>
      <c r="C322" s="25">
        <v>829.68296350549599</v>
      </c>
      <c r="E322" s="30"/>
      <c r="F322" s="25">
        <v>760</v>
      </c>
    </row>
    <row r="323" spans="1:6" x14ac:dyDescent="0.35">
      <c r="A323" s="29">
        <v>45517.875</v>
      </c>
      <c r="B323" s="32">
        <v>0.95999861111111118</v>
      </c>
      <c r="C323" s="25">
        <v>829.86090736731614</v>
      </c>
      <c r="E323" s="30"/>
      <c r="F323" s="25">
        <v>760</v>
      </c>
    </row>
    <row r="324" spans="1:6" x14ac:dyDescent="0.35">
      <c r="A324" s="29">
        <v>45517.916666666664</v>
      </c>
      <c r="B324" s="32">
        <v>0.94991111111111115</v>
      </c>
      <c r="C324" s="25">
        <v>829.80414551766592</v>
      </c>
      <c r="E324" s="30"/>
      <c r="F324" s="25">
        <v>760</v>
      </c>
    </row>
    <row r="325" spans="1:6" x14ac:dyDescent="0.35">
      <c r="A325" s="29">
        <v>45517.958333333336</v>
      </c>
      <c r="B325" s="32">
        <v>0.93140674603167506</v>
      </c>
      <c r="C325" s="25">
        <v>829.4164871524049</v>
      </c>
      <c r="E325" s="30"/>
      <c r="F325" s="25">
        <v>760</v>
      </c>
    </row>
    <row r="326" spans="1:6" x14ac:dyDescent="0.35">
      <c r="A326" s="29">
        <v>45518</v>
      </c>
      <c r="B326" s="32">
        <v>0.90546111111111116</v>
      </c>
      <c r="C326" s="25">
        <v>829.54833272298174</v>
      </c>
      <c r="E326" s="30"/>
      <c r="F326" s="25">
        <v>760</v>
      </c>
    </row>
    <row r="327" spans="1:6" x14ac:dyDescent="0.35">
      <c r="A327" s="29">
        <v>45518.041666666664</v>
      </c>
      <c r="B327" s="32">
        <v>0.89142777777777782</v>
      </c>
      <c r="C327" s="25">
        <v>829.27867558319122</v>
      </c>
      <c r="E327" s="30"/>
      <c r="F327" s="25">
        <v>760</v>
      </c>
    </row>
    <row r="328" spans="1:6" x14ac:dyDescent="0.35">
      <c r="A328" s="29">
        <v>45518.083333333336</v>
      </c>
      <c r="B328" s="32">
        <v>0.88264444444444445</v>
      </c>
      <c r="C328" s="25">
        <v>829.47962657786752</v>
      </c>
      <c r="E328" s="30"/>
      <c r="F328" s="25">
        <v>760</v>
      </c>
    </row>
    <row r="329" spans="1:6" x14ac:dyDescent="0.35">
      <c r="A329" s="29">
        <v>45518.125</v>
      </c>
      <c r="B329" s="32">
        <v>0.8704305555555556</v>
      </c>
      <c r="C329" s="25">
        <v>829.54794705969789</v>
      </c>
      <c r="E329" s="30"/>
      <c r="F329" s="25">
        <v>760</v>
      </c>
    </row>
    <row r="330" spans="1:6" x14ac:dyDescent="0.35">
      <c r="A330" s="29">
        <v>45518.166666666664</v>
      </c>
      <c r="B330" s="32">
        <v>0.85881388888888888</v>
      </c>
      <c r="C330" s="25">
        <v>829.49975251809121</v>
      </c>
      <c r="E330" s="30"/>
      <c r="F330" s="25">
        <v>760</v>
      </c>
    </row>
    <row r="331" spans="1:6" x14ac:dyDescent="0.35">
      <c r="A331" s="29">
        <v>45518.208333333336</v>
      </c>
      <c r="B331" s="32">
        <v>0.84509444444444448</v>
      </c>
      <c r="C331" s="25">
        <v>829.447314126126</v>
      </c>
      <c r="E331" s="30"/>
      <c r="F331" s="25">
        <v>760</v>
      </c>
    </row>
    <row r="332" spans="1:6" x14ac:dyDescent="0.35">
      <c r="A332" s="29">
        <v>45518.25</v>
      </c>
      <c r="B332" s="32">
        <v>0.82737777777777777</v>
      </c>
      <c r="C332" s="25">
        <v>829.12141636438901</v>
      </c>
      <c r="E332" s="30"/>
      <c r="F332" s="25">
        <v>760</v>
      </c>
    </row>
    <row r="333" spans="1:6" x14ac:dyDescent="0.35">
      <c r="A333" s="29">
        <v>45518.291666666664</v>
      </c>
      <c r="B333" s="32">
        <v>0.81683888888888889</v>
      </c>
      <c r="C333" s="25">
        <v>828.88332112629712</v>
      </c>
      <c r="E333" s="30"/>
      <c r="F333" s="25">
        <v>760</v>
      </c>
    </row>
    <row r="334" spans="1:6" x14ac:dyDescent="0.35">
      <c r="A334" s="29">
        <v>45518.333333333336</v>
      </c>
      <c r="B334" s="32">
        <v>0.80643472222222223</v>
      </c>
      <c r="C334" s="25">
        <v>828.64522588820546</v>
      </c>
      <c r="E334" s="30"/>
      <c r="F334" s="25">
        <v>760</v>
      </c>
    </row>
    <row r="335" spans="1:6" x14ac:dyDescent="0.35">
      <c r="A335" s="29">
        <v>45518.375</v>
      </c>
      <c r="B335" s="32">
        <v>0.79132361111111105</v>
      </c>
      <c r="C335" s="25">
        <v>828.95321001325419</v>
      </c>
      <c r="E335" s="30"/>
      <c r="F335" s="25">
        <v>760</v>
      </c>
    </row>
    <row r="336" spans="1:6" x14ac:dyDescent="0.35">
      <c r="A336" s="29">
        <v>45518.416666666664</v>
      </c>
      <c r="B336" s="32">
        <v>0.77793055555555557</v>
      </c>
      <c r="C336" s="25">
        <v>829.91264707774394</v>
      </c>
      <c r="E336" s="30"/>
      <c r="F336" s="25">
        <v>760</v>
      </c>
    </row>
    <row r="337" spans="1:6" x14ac:dyDescent="0.35">
      <c r="A337" s="29">
        <v>45518.458333333336</v>
      </c>
      <c r="B337" s="32">
        <v>0.76659229797980644</v>
      </c>
      <c r="C337" s="25">
        <v>829.53418913809583</v>
      </c>
      <c r="E337" s="30"/>
      <c r="F337" s="25">
        <v>760</v>
      </c>
    </row>
    <row r="338" spans="1:6" x14ac:dyDescent="0.35">
      <c r="A338" s="29">
        <v>45518.5</v>
      </c>
      <c r="B338" s="32">
        <v>0.75179444444444454</v>
      </c>
      <c r="C338" s="25">
        <v>829.53476404333685</v>
      </c>
      <c r="E338" s="30"/>
      <c r="F338" s="25">
        <v>760</v>
      </c>
    </row>
    <row r="339" spans="1:6" x14ac:dyDescent="0.35">
      <c r="A339" s="29">
        <v>45518.541666666664</v>
      </c>
      <c r="B339" s="32">
        <v>0.74008611111111111</v>
      </c>
      <c r="C339" s="25">
        <v>829.95379486941772</v>
      </c>
      <c r="E339" s="30"/>
      <c r="F339" s="25">
        <v>760</v>
      </c>
    </row>
    <row r="340" spans="1:6" x14ac:dyDescent="0.35">
      <c r="A340" s="29">
        <v>45518.583333333336</v>
      </c>
      <c r="B340" s="32">
        <v>0.72541944444444451</v>
      </c>
      <c r="C340" s="25">
        <v>829.887614193128</v>
      </c>
      <c r="E340" s="30"/>
      <c r="F340" s="25">
        <v>760</v>
      </c>
    </row>
    <row r="341" spans="1:6" x14ac:dyDescent="0.35">
      <c r="A341" s="29">
        <v>45518.625</v>
      </c>
      <c r="B341" s="32">
        <v>0.71038333333333337</v>
      </c>
      <c r="C341" s="25">
        <v>829.40448654074964</v>
      </c>
      <c r="E341" s="30"/>
      <c r="F341" s="25">
        <v>760</v>
      </c>
    </row>
    <row r="342" spans="1:6" x14ac:dyDescent="0.35">
      <c r="A342" s="29">
        <v>45518.666666666664</v>
      </c>
      <c r="B342" s="32">
        <v>0.70596666666666674</v>
      </c>
      <c r="C342" s="25">
        <v>829.44482897512501</v>
      </c>
      <c r="E342" s="30"/>
      <c r="F342" s="25">
        <v>760</v>
      </c>
    </row>
    <row r="343" spans="1:6" x14ac:dyDescent="0.35">
      <c r="A343" s="29">
        <v>45518.708333333336</v>
      </c>
      <c r="B343" s="32">
        <v>0.68652638888888884</v>
      </c>
      <c r="C343" s="25">
        <v>829.58138475603585</v>
      </c>
      <c r="E343" s="30"/>
      <c r="F343" s="25">
        <v>760</v>
      </c>
    </row>
    <row r="344" spans="1:6" x14ac:dyDescent="0.35">
      <c r="A344" s="29">
        <v>45518.75</v>
      </c>
      <c r="B344" s="32">
        <v>0.68579444444444448</v>
      </c>
      <c r="C344" s="25">
        <v>829.29672002597363</v>
      </c>
      <c r="E344" s="30"/>
      <c r="F344" s="25">
        <v>760</v>
      </c>
    </row>
    <row r="345" spans="1:6" x14ac:dyDescent="0.35">
      <c r="A345" s="29">
        <v>45518.791666666664</v>
      </c>
      <c r="B345" s="32">
        <v>0.68498611111111107</v>
      </c>
      <c r="C345" s="25">
        <v>829.1397745349667</v>
      </c>
      <c r="E345" s="30"/>
      <c r="F345" s="25">
        <v>760</v>
      </c>
    </row>
    <row r="346" spans="1:6" x14ac:dyDescent="0.35">
      <c r="A346" s="29">
        <v>45518.833333333336</v>
      </c>
      <c r="B346" s="32">
        <v>0.69198888888888899</v>
      </c>
      <c r="C346" s="25">
        <v>829.48209482828781</v>
      </c>
      <c r="E346" s="30"/>
      <c r="F346" s="25">
        <v>760</v>
      </c>
    </row>
    <row r="347" spans="1:6" x14ac:dyDescent="0.35">
      <c r="A347" s="29">
        <v>45518.875</v>
      </c>
      <c r="B347" s="32">
        <v>0.69508749999999997</v>
      </c>
      <c r="C347" s="25">
        <v>829.73648738155612</v>
      </c>
      <c r="E347" s="30"/>
      <c r="F347" s="25">
        <v>760</v>
      </c>
    </row>
    <row r="348" spans="1:6" x14ac:dyDescent="0.35">
      <c r="A348" s="29">
        <v>45518.916666666664</v>
      </c>
      <c r="B348" s="32">
        <v>0.69662500000000005</v>
      </c>
      <c r="C348" s="25">
        <v>829.52263413580863</v>
      </c>
      <c r="E348" s="30"/>
      <c r="F348" s="25">
        <v>760</v>
      </c>
    </row>
    <row r="349" spans="1:6" x14ac:dyDescent="0.35">
      <c r="A349" s="29">
        <v>45518.958333333336</v>
      </c>
      <c r="B349" s="32">
        <v>0.68610694444444453</v>
      </c>
      <c r="C349" s="25">
        <v>829.61736600107201</v>
      </c>
      <c r="E349" s="30"/>
      <c r="F349" s="25">
        <v>760</v>
      </c>
    </row>
    <row r="350" spans="1:6" x14ac:dyDescent="0.35">
      <c r="A350" s="29">
        <v>45519</v>
      </c>
      <c r="B350" s="32">
        <v>0.69800277777777775</v>
      </c>
      <c r="C350" s="25">
        <v>829.5735859590194</v>
      </c>
      <c r="E350" s="30"/>
      <c r="F350" s="25">
        <v>760</v>
      </c>
    </row>
    <row r="351" spans="1:6" x14ac:dyDescent="0.35">
      <c r="A351" s="29">
        <v>45519.041666666664</v>
      </c>
      <c r="B351" s="32">
        <v>0.68459249999988825</v>
      </c>
      <c r="C351" s="25">
        <v>829.8895776366893</v>
      </c>
      <c r="E351" s="30"/>
      <c r="F351" s="25">
        <v>760</v>
      </c>
    </row>
    <row r="352" spans="1:6" x14ac:dyDescent="0.35">
      <c r="A352" s="29">
        <v>45519.083333333336</v>
      </c>
      <c r="B352" s="32">
        <v>0.6872583333333333</v>
      </c>
      <c r="C352" s="25">
        <v>829.53099813003791</v>
      </c>
      <c r="E352" s="30"/>
      <c r="F352" s="25">
        <v>760</v>
      </c>
    </row>
    <row r="353" spans="1:6" x14ac:dyDescent="0.35">
      <c r="A353" s="29">
        <v>45519.125</v>
      </c>
      <c r="B353" s="32">
        <v>0.68010833333333331</v>
      </c>
      <c r="C353" s="25">
        <v>829.22911815394616</v>
      </c>
      <c r="E353" s="30"/>
      <c r="F353" s="25">
        <v>760</v>
      </c>
    </row>
    <row r="354" spans="1:6" x14ac:dyDescent="0.35">
      <c r="A354" s="29">
        <v>45519.166666666664</v>
      </c>
      <c r="B354" s="32">
        <v>0.67081666666666673</v>
      </c>
      <c r="C354" s="25">
        <v>829.42376911308384</v>
      </c>
      <c r="E354" s="30"/>
      <c r="F354" s="25">
        <v>760</v>
      </c>
    </row>
    <row r="355" spans="1:6" x14ac:dyDescent="0.35">
      <c r="A355" s="29">
        <v>45519.208333333336</v>
      </c>
      <c r="B355" s="32">
        <v>0.65351388888888895</v>
      </c>
      <c r="C355" s="25">
        <v>829.14724367257827</v>
      </c>
      <c r="E355" s="30"/>
      <c r="F355" s="25">
        <v>760</v>
      </c>
    </row>
    <row r="356" spans="1:6" x14ac:dyDescent="0.35">
      <c r="A356" s="29">
        <v>45519.25</v>
      </c>
      <c r="B356" s="32">
        <v>0.63963068181825811</v>
      </c>
      <c r="C356" s="25">
        <v>829.20578143782916</v>
      </c>
      <c r="E356" s="30"/>
      <c r="F356" s="25">
        <v>760</v>
      </c>
    </row>
    <row r="357" spans="1:6" x14ac:dyDescent="0.35">
      <c r="A357" s="29">
        <v>45519.291666666664</v>
      </c>
      <c r="B357" s="32">
        <v>0.62877777777777788</v>
      </c>
      <c r="C357" s="25">
        <v>829.37252211333646</v>
      </c>
      <c r="E357" s="30"/>
      <c r="F357" s="25">
        <v>760</v>
      </c>
    </row>
    <row r="358" spans="1:6" x14ac:dyDescent="0.35">
      <c r="A358" s="29">
        <v>45519.333333333336</v>
      </c>
      <c r="B358" s="32">
        <v>0.61981249999999999</v>
      </c>
      <c r="C358" s="25">
        <v>829.27483239994331</v>
      </c>
      <c r="E358" s="30"/>
      <c r="F358" s="25">
        <v>760</v>
      </c>
    </row>
    <row r="359" spans="1:6" x14ac:dyDescent="0.35">
      <c r="A359" s="29">
        <v>45519.375</v>
      </c>
      <c r="B359" s="32">
        <v>0.60795429292928638</v>
      </c>
      <c r="C359" s="25">
        <v>829.33333333333337</v>
      </c>
      <c r="E359" s="30"/>
      <c r="F359" s="25">
        <v>760</v>
      </c>
    </row>
    <row r="360" spans="1:6" x14ac:dyDescent="0.35">
      <c r="A360" s="29">
        <v>45519.416666666664</v>
      </c>
      <c r="B360" s="32">
        <v>0.59833333333333338</v>
      </c>
      <c r="C360" s="25">
        <v>828.9772685185269</v>
      </c>
      <c r="E360" s="30"/>
      <c r="F360" s="25">
        <v>760</v>
      </c>
    </row>
    <row r="361" spans="1:6" x14ac:dyDescent="0.35">
      <c r="A361" s="29">
        <v>45519.458333333336</v>
      </c>
      <c r="B361" s="32">
        <v>0.59680833333333327</v>
      </c>
      <c r="C361" s="25">
        <v>829.45353825887048</v>
      </c>
      <c r="E361" s="30"/>
      <c r="F361" s="25">
        <v>760</v>
      </c>
    </row>
    <row r="362" spans="1:6" x14ac:dyDescent="0.35">
      <c r="A362" s="29">
        <v>45519.5</v>
      </c>
      <c r="B362" s="32">
        <v>0.57403611111111119</v>
      </c>
      <c r="C362" s="25">
        <v>829.22596153850122</v>
      </c>
      <c r="E362" s="30"/>
      <c r="F362" s="25">
        <v>760</v>
      </c>
    </row>
    <row r="363" spans="1:6" x14ac:dyDescent="0.35">
      <c r="A363" s="29">
        <v>45519.541666666664</v>
      </c>
      <c r="B363" s="32">
        <v>0.56944166666666673</v>
      </c>
      <c r="C363" s="25">
        <v>829.38111888116691</v>
      </c>
      <c r="E363" s="30"/>
      <c r="F363" s="25">
        <v>760</v>
      </c>
    </row>
    <row r="364" spans="1:6" x14ac:dyDescent="0.35">
      <c r="A364" s="29">
        <v>45519.583333333336</v>
      </c>
      <c r="B364" s="32">
        <v>0.55004166666666665</v>
      </c>
      <c r="C364" s="25">
        <v>829.00209790209772</v>
      </c>
      <c r="E364" s="30"/>
      <c r="F364" s="25">
        <v>760</v>
      </c>
    </row>
    <row r="365" spans="1:6" x14ac:dyDescent="0.35">
      <c r="A365" s="29">
        <v>45519.625</v>
      </c>
      <c r="B365" s="32">
        <v>0.55721666666666669</v>
      </c>
      <c r="C365" s="25">
        <v>829.66153487627162</v>
      </c>
      <c r="E365" s="30"/>
      <c r="F365" s="25">
        <v>760</v>
      </c>
    </row>
    <row r="366" spans="1:6" x14ac:dyDescent="0.35">
      <c r="A366" s="29">
        <v>45519.666666666664</v>
      </c>
      <c r="B366" s="32">
        <v>0.60006666666666675</v>
      </c>
      <c r="C366" s="25">
        <v>829.44473871262255</v>
      </c>
      <c r="E366" s="30"/>
      <c r="F366" s="25">
        <v>760</v>
      </c>
    </row>
    <row r="367" spans="1:6" x14ac:dyDescent="0.35">
      <c r="A367" s="29">
        <v>45519.708333333336</v>
      </c>
      <c r="B367" s="32">
        <v>0.64285694444444452</v>
      </c>
      <c r="C367" s="25">
        <v>829.53201066559029</v>
      </c>
      <c r="E367" s="30"/>
      <c r="F367" s="25">
        <v>760</v>
      </c>
    </row>
    <row r="368" spans="1:6" x14ac:dyDescent="0.35">
      <c r="A368" s="29">
        <v>45519.75</v>
      </c>
      <c r="B368" s="32">
        <v>0.6541083333333334</v>
      </c>
      <c r="C368" s="25">
        <v>829.65320369639085</v>
      </c>
      <c r="E368" s="30"/>
      <c r="F368" s="25">
        <v>760</v>
      </c>
    </row>
    <row r="369" spans="1:6" x14ac:dyDescent="0.35">
      <c r="A369" s="29">
        <v>45519.791666666664</v>
      </c>
      <c r="B369" s="32">
        <v>0.65179166666666666</v>
      </c>
      <c r="C369" s="25">
        <v>829.08355830633468</v>
      </c>
      <c r="E369" s="30"/>
      <c r="F369" s="25">
        <v>760</v>
      </c>
    </row>
    <row r="370" spans="1:6" x14ac:dyDescent="0.35">
      <c r="A370" s="29">
        <v>45519.833333333336</v>
      </c>
      <c r="B370" s="32">
        <v>0.63170833333333343</v>
      </c>
      <c r="C370" s="25">
        <v>829.60381644112056</v>
      </c>
      <c r="E370" s="30"/>
      <c r="F370" s="25">
        <v>760</v>
      </c>
    </row>
    <row r="371" spans="1:6" x14ac:dyDescent="0.35">
      <c r="A371" s="29">
        <v>45519.875</v>
      </c>
      <c r="B371" s="32">
        <v>0.624957575757636</v>
      </c>
      <c r="C371" s="25">
        <v>829.23160135434978</v>
      </c>
      <c r="E371" s="30"/>
      <c r="F371" s="25">
        <v>760</v>
      </c>
    </row>
    <row r="372" spans="1:6" x14ac:dyDescent="0.35">
      <c r="A372" s="29">
        <v>45519.916666666664</v>
      </c>
      <c r="B372" s="32">
        <v>0.6199541666666667</v>
      </c>
      <c r="C372" s="25">
        <v>829.5088583608624</v>
      </c>
      <c r="E372" s="30"/>
      <c r="F372" s="25">
        <v>760</v>
      </c>
    </row>
    <row r="373" spans="1:6" x14ac:dyDescent="0.35">
      <c r="A373" s="29">
        <v>45519.958333333336</v>
      </c>
      <c r="B373" s="32">
        <v>0.61147499999999999</v>
      </c>
      <c r="C373" s="25">
        <v>829.33539472069924</v>
      </c>
      <c r="E373" s="30"/>
      <c r="F373" s="25">
        <v>760</v>
      </c>
    </row>
    <row r="374" spans="1:6" x14ac:dyDescent="0.35">
      <c r="A374" s="29">
        <v>45520</v>
      </c>
      <c r="B374" s="32">
        <v>0.60265217391302195</v>
      </c>
      <c r="C374" s="25">
        <v>829.30317887367562</v>
      </c>
      <c r="E374" s="30"/>
      <c r="F374" s="25">
        <v>760</v>
      </c>
    </row>
    <row r="375" spans="1:6" x14ac:dyDescent="0.35">
      <c r="A375" s="29">
        <v>45520.041666666664</v>
      </c>
      <c r="B375" s="32">
        <v>0.61984126984125221</v>
      </c>
      <c r="C375" s="25">
        <v>829.87743197356656</v>
      </c>
      <c r="E375" s="30"/>
      <c r="F375" s="25">
        <v>760</v>
      </c>
    </row>
    <row r="376" spans="1:6" x14ac:dyDescent="0.35">
      <c r="A376" s="29">
        <v>45520.083333333336</v>
      </c>
      <c r="B376" s="32">
        <v>0.94971666666666676</v>
      </c>
      <c r="C376" s="25">
        <v>831.66305372450347</v>
      </c>
      <c r="E376" s="30"/>
      <c r="F376" s="25">
        <v>760</v>
      </c>
    </row>
    <row r="377" spans="1:6" x14ac:dyDescent="0.35">
      <c r="A377" s="29">
        <v>45520.125</v>
      </c>
      <c r="B377" s="32">
        <v>1.6141583333333334</v>
      </c>
      <c r="C377" s="25">
        <v>833.363147354126</v>
      </c>
      <c r="E377" s="30"/>
      <c r="F377" s="25">
        <v>760</v>
      </c>
    </row>
    <row r="378" spans="1:6" x14ac:dyDescent="0.35">
      <c r="A378" s="29">
        <v>45520.166666666664</v>
      </c>
      <c r="B378" s="32">
        <v>2.0330416666666666</v>
      </c>
      <c r="C378" s="25">
        <v>833.56312601832906</v>
      </c>
      <c r="E378" s="30"/>
      <c r="F378" s="25">
        <v>760</v>
      </c>
    </row>
    <row r="379" spans="1:6" x14ac:dyDescent="0.35">
      <c r="A379" s="29">
        <v>45520.208333333336</v>
      </c>
      <c r="B379" s="32">
        <v>2.024402777777778</v>
      </c>
      <c r="C379" s="25">
        <v>832.81823467995855</v>
      </c>
      <c r="E379" s="30"/>
      <c r="F379" s="25">
        <v>760</v>
      </c>
    </row>
    <row r="380" spans="1:6" x14ac:dyDescent="0.35">
      <c r="A380" s="29">
        <v>45520.25</v>
      </c>
      <c r="B380" s="32">
        <v>1.8789583333333333</v>
      </c>
      <c r="C380" s="25">
        <v>832.37389226277207</v>
      </c>
      <c r="E380" s="30"/>
      <c r="F380" s="25">
        <v>760</v>
      </c>
    </row>
    <row r="381" spans="1:6" x14ac:dyDescent="0.35">
      <c r="A381" s="29">
        <v>45520.291666666664</v>
      </c>
      <c r="B381" s="32">
        <v>1.7293333333333334</v>
      </c>
      <c r="C381" s="25">
        <v>832.0882737179636</v>
      </c>
      <c r="E381" s="30"/>
      <c r="F381" s="25">
        <v>760</v>
      </c>
    </row>
    <row r="382" spans="1:6" x14ac:dyDescent="0.35">
      <c r="A382" s="29">
        <v>45520.333333333336</v>
      </c>
      <c r="B382" s="32">
        <v>1.6060916666666667</v>
      </c>
      <c r="C382" s="25">
        <v>831.50405556968849</v>
      </c>
      <c r="E382" s="30"/>
      <c r="F382" s="25">
        <v>760</v>
      </c>
    </row>
    <row r="383" spans="1:6" x14ac:dyDescent="0.35">
      <c r="A383" s="29">
        <v>45520.375</v>
      </c>
      <c r="B383" s="32">
        <v>1.5169333333333335</v>
      </c>
      <c r="C383" s="25">
        <v>831.39573643410893</v>
      </c>
      <c r="E383" s="30"/>
      <c r="F383" s="25">
        <v>760</v>
      </c>
    </row>
    <row r="384" spans="1:6" x14ac:dyDescent="0.35">
      <c r="A384" s="29">
        <v>45520.416666666664</v>
      </c>
      <c r="B384" s="32">
        <v>1.4450583333333333</v>
      </c>
      <c r="C384" s="25">
        <v>831.37114035090588</v>
      </c>
      <c r="E384" s="30"/>
      <c r="F384" s="25">
        <v>760</v>
      </c>
    </row>
    <row r="385" spans="1:6" x14ac:dyDescent="0.35">
      <c r="A385" s="29">
        <v>45520.458333333336</v>
      </c>
      <c r="B385" s="32">
        <v>1.3789805555555557</v>
      </c>
      <c r="C385" s="25">
        <v>831.42561936937466</v>
      </c>
      <c r="E385" s="30"/>
      <c r="F385" s="25">
        <v>760</v>
      </c>
    </row>
    <row r="386" spans="1:6" x14ac:dyDescent="0.35">
      <c r="A386" s="29">
        <v>45520.5</v>
      </c>
      <c r="B386" s="32">
        <v>1.3300194444444444</v>
      </c>
      <c r="C386" s="25">
        <v>831.18176100629307</v>
      </c>
      <c r="E386" s="30"/>
      <c r="F386" s="25">
        <v>760</v>
      </c>
    </row>
    <row r="387" spans="1:6" x14ac:dyDescent="0.35">
      <c r="A387" s="29">
        <v>45520.541666666664</v>
      </c>
      <c r="B387" s="32">
        <v>1.2744986111111112</v>
      </c>
      <c r="C387" s="25">
        <v>830.76799633859866</v>
      </c>
      <c r="E387" s="30"/>
      <c r="F387" s="25">
        <v>760</v>
      </c>
    </row>
    <row r="388" spans="1:6" x14ac:dyDescent="0.35">
      <c r="A388" s="29">
        <v>45520.583333333336</v>
      </c>
      <c r="B388" s="32">
        <v>1.2266472222222222</v>
      </c>
      <c r="C388" s="25">
        <v>830.83180741672788</v>
      </c>
      <c r="E388" s="30"/>
      <c r="F388" s="25">
        <v>760</v>
      </c>
    </row>
    <row r="389" spans="1:6" x14ac:dyDescent="0.35">
      <c r="A389" s="29">
        <v>45520.625</v>
      </c>
      <c r="B389" s="32">
        <v>1.1806444444444444</v>
      </c>
      <c r="C389" s="25">
        <v>830.97047895951357</v>
      </c>
      <c r="E389" s="30"/>
      <c r="F389" s="25">
        <v>760</v>
      </c>
    </row>
    <row r="390" spans="1:6" x14ac:dyDescent="0.35">
      <c r="A390" s="29">
        <v>45520.666666666664</v>
      </c>
      <c r="B390" s="32">
        <v>1.14605</v>
      </c>
      <c r="C390" s="25">
        <v>830.99997592502814</v>
      </c>
      <c r="E390" s="30"/>
      <c r="F390" s="25">
        <v>760</v>
      </c>
    </row>
    <row r="391" spans="1:6" x14ac:dyDescent="0.35">
      <c r="A391" s="29">
        <v>45520.708333333336</v>
      </c>
      <c r="B391" s="32">
        <v>1.1040666666666665</v>
      </c>
      <c r="C391" s="25">
        <v>831.12564898661799</v>
      </c>
      <c r="E391" s="30"/>
      <c r="F391" s="25">
        <v>760</v>
      </c>
    </row>
    <row r="392" spans="1:6" x14ac:dyDescent="0.35">
      <c r="A392" s="29">
        <v>45520.75</v>
      </c>
      <c r="B392" s="32">
        <v>1.0730166666666667</v>
      </c>
      <c r="C392" s="25">
        <v>830.6937255859375</v>
      </c>
      <c r="E392" s="30"/>
      <c r="F392" s="25">
        <v>760</v>
      </c>
    </row>
    <row r="393" spans="1:6" x14ac:dyDescent="0.35">
      <c r="A393" s="29">
        <v>45520.791666666664</v>
      </c>
      <c r="B393" s="32">
        <v>1.0404041666666668</v>
      </c>
      <c r="C393" s="25">
        <v>830.48988557473308</v>
      </c>
      <c r="E393" s="30"/>
      <c r="F393" s="25">
        <v>760</v>
      </c>
    </row>
    <row r="394" spans="1:6" x14ac:dyDescent="0.35">
      <c r="A394" s="29">
        <v>45520.833333333336</v>
      </c>
      <c r="B394" s="32">
        <v>1.0106541666666666</v>
      </c>
      <c r="C394" s="25">
        <v>830.22664148077604</v>
      </c>
      <c r="E394" s="30"/>
      <c r="F394" s="25">
        <v>760</v>
      </c>
    </row>
    <row r="395" spans="1:6" x14ac:dyDescent="0.35">
      <c r="A395" s="29">
        <v>45520.875</v>
      </c>
      <c r="B395" s="32">
        <v>0.98468333333333335</v>
      </c>
      <c r="C395" s="25">
        <v>830.12299212500716</v>
      </c>
      <c r="E395" s="30"/>
      <c r="F395" s="25">
        <v>760</v>
      </c>
    </row>
    <row r="396" spans="1:6" x14ac:dyDescent="0.35">
      <c r="A396" s="29">
        <v>45520.916666666664</v>
      </c>
      <c r="B396" s="32">
        <v>0.96653333333333336</v>
      </c>
      <c r="C396" s="25">
        <v>830.1442714146358</v>
      </c>
      <c r="E396" s="30"/>
      <c r="F396" s="25">
        <v>760</v>
      </c>
    </row>
    <row r="397" spans="1:6" x14ac:dyDescent="0.35">
      <c r="A397" s="29">
        <v>45520.958333333336</v>
      </c>
      <c r="B397" s="32">
        <v>0.9374527777777778</v>
      </c>
      <c r="C397" s="25">
        <v>830.31728186034991</v>
      </c>
      <c r="E397" s="30"/>
      <c r="F397" s="25">
        <v>760</v>
      </c>
    </row>
    <row r="398" spans="1:6" x14ac:dyDescent="0.35">
      <c r="A398" s="29">
        <v>45521</v>
      </c>
      <c r="B398" s="32">
        <v>0.91546944444444445</v>
      </c>
      <c r="C398" s="25">
        <v>830.24263629489963</v>
      </c>
      <c r="E398" s="30"/>
      <c r="F398" s="25">
        <v>760</v>
      </c>
    </row>
    <row r="399" spans="1:6" x14ac:dyDescent="0.35">
      <c r="A399" s="29">
        <v>45521.041666666664</v>
      </c>
      <c r="B399" s="32">
        <v>0.89310833333333339</v>
      </c>
      <c r="C399" s="25">
        <v>829.81351624822707</v>
      </c>
      <c r="E399" s="30"/>
      <c r="F399" s="25">
        <v>760</v>
      </c>
    </row>
    <row r="400" spans="1:6" x14ac:dyDescent="0.35">
      <c r="A400" s="29">
        <v>45521.083333333336</v>
      </c>
      <c r="B400" s="32">
        <v>0.86512777777777772</v>
      </c>
      <c r="C400" s="25">
        <v>830.23986453097314</v>
      </c>
      <c r="E400" s="30"/>
      <c r="F400" s="25">
        <v>760</v>
      </c>
    </row>
    <row r="401" spans="1:6" x14ac:dyDescent="0.35">
      <c r="A401" s="29">
        <v>45521.125</v>
      </c>
      <c r="B401" s="32">
        <v>0.84805833333333325</v>
      </c>
      <c r="C401" s="25">
        <v>830.16384964489259</v>
      </c>
      <c r="E401" s="30"/>
      <c r="F401" s="25">
        <v>760</v>
      </c>
    </row>
    <row r="402" spans="1:6" x14ac:dyDescent="0.35">
      <c r="A402" s="29">
        <v>45521.166666666664</v>
      </c>
      <c r="B402" s="32">
        <v>0.82746944444444448</v>
      </c>
      <c r="C402" s="25">
        <v>829.91262973052028</v>
      </c>
      <c r="E402" s="30"/>
      <c r="F402" s="25">
        <v>760</v>
      </c>
    </row>
    <row r="403" spans="1:6" x14ac:dyDescent="0.35">
      <c r="A403" s="29">
        <v>45521.208333333336</v>
      </c>
      <c r="B403" s="32">
        <v>0.81341388888888888</v>
      </c>
      <c r="C403" s="25">
        <v>829.96038561500416</v>
      </c>
      <c r="E403" s="30"/>
      <c r="F403" s="25">
        <v>760</v>
      </c>
    </row>
    <row r="404" spans="1:6" x14ac:dyDescent="0.35">
      <c r="A404" s="29">
        <v>45521.25</v>
      </c>
      <c r="B404" s="32">
        <v>0.7892527777777778</v>
      </c>
      <c r="C404" s="25">
        <v>829.9700965997763</v>
      </c>
      <c r="E404" s="30"/>
      <c r="F404" s="25">
        <v>760</v>
      </c>
    </row>
    <row r="405" spans="1:6" x14ac:dyDescent="0.35">
      <c r="A405" s="29">
        <v>45521.291666666664</v>
      </c>
      <c r="B405" s="32">
        <v>0.75767499999999999</v>
      </c>
      <c r="C405" s="25">
        <v>829.6604085286458</v>
      </c>
      <c r="E405" s="30"/>
      <c r="F405" s="25">
        <v>760</v>
      </c>
    </row>
    <row r="406" spans="1:6" x14ac:dyDescent="0.35">
      <c r="A406" s="29">
        <v>45521.333333333336</v>
      </c>
      <c r="B406" s="32">
        <v>0.74281666666666668</v>
      </c>
      <c r="C406" s="25">
        <v>829.45593681335447</v>
      </c>
      <c r="E406" s="30"/>
      <c r="F406" s="25">
        <v>760</v>
      </c>
    </row>
    <row r="407" spans="1:6" x14ac:dyDescent="0.35">
      <c r="A407" s="29">
        <v>45521.375</v>
      </c>
      <c r="B407" s="32">
        <v>0.72060833333333341</v>
      </c>
      <c r="C407" s="25">
        <v>829.03542884992839</v>
      </c>
      <c r="E407" s="30"/>
      <c r="F407" s="25">
        <v>760</v>
      </c>
    </row>
    <row r="408" spans="1:6" x14ac:dyDescent="0.35">
      <c r="A408" s="29">
        <v>45521.416666666664</v>
      </c>
      <c r="B408" s="32">
        <v>0.70565833333333328</v>
      </c>
      <c r="C408" s="25">
        <v>829.59984179839569</v>
      </c>
      <c r="E408" s="30"/>
      <c r="F408" s="25">
        <v>760</v>
      </c>
    </row>
    <row r="409" spans="1:6" x14ac:dyDescent="0.35">
      <c r="A409" s="29">
        <v>45521.458333333336</v>
      </c>
      <c r="B409" s="32">
        <v>0.68359583333333329</v>
      </c>
      <c r="C409" s="25">
        <v>829.11605881074456</v>
      </c>
      <c r="E409" s="30"/>
      <c r="F409" s="25">
        <v>760</v>
      </c>
    </row>
    <row r="410" spans="1:6" x14ac:dyDescent="0.35">
      <c r="A410" s="29">
        <v>45521.5</v>
      </c>
      <c r="B410" s="32">
        <v>0.65970833333333334</v>
      </c>
      <c r="C410" s="25">
        <v>829.47470356505755</v>
      </c>
      <c r="E410" s="30"/>
      <c r="F410" s="25">
        <v>760</v>
      </c>
    </row>
    <row r="411" spans="1:6" x14ac:dyDescent="0.35">
      <c r="A411" s="29">
        <v>45521.541666666664</v>
      </c>
      <c r="B411" s="32">
        <v>0.63951388888888894</v>
      </c>
      <c r="C411" s="25">
        <v>829.20250305175432</v>
      </c>
      <c r="E411" s="30"/>
      <c r="F411" s="25">
        <v>760</v>
      </c>
    </row>
    <row r="412" spans="1:6" x14ac:dyDescent="0.35">
      <c r="A412" s="29">
        <v>45521.583333333336</v>
      </c>
      <c r="B412" s="32">
        <v>0.6232388888888889</v>
      </c>
      <c r="C412" s="25">
        <v>829.5291788736979</v>
      </c>
      <c r="E412" s="30"/>
      <c r="F412" s="25">
        <v>760</v>
      </c>
    </row>
    <row r="413" spans="1:6" x14ac:dyDescent="0.35">
      <c r="A413" s="29">
        <v>45521.625</v>
      </c>
      <c r="B413" s="32">
        <v>0.60387500000000005</v>
      </c>
      <c r="C413" s="25">
        <v>829.33534455170161</v>
      </c>
      <c r="E413" s="30"/>
      <c r="F413" s="25">
        <v>760</v>
      </c>
    </row>
    <row r="414" spans="1:6" x14ac:dyDescent="0.35">
      <c r="A414" s="29">
        <v>45521.666666666664</v>
      </c>
      <c r="B414" s="32">
        <v>0.59586944444444445</v>
      </c>
      <c r="C414" s="25">
        <v>829.34048839754735</v>
      </c>
      <c r="E414" s="30"/>
      <c r="F414" s="25">
        <v>760</v>
      </c>
    </row>
    <row r="415" spans="1:6" x14ac:dyDescent="0.35">
      <c r="A415" s="29">
        <v>45521.708333333336</v>
      </c>
      <c r="B415" s="32">
        <v>0.57946666666666669</v>
      </c>
      <c r="C415" s="25">
        <v>829.46219169421431</v>
      </c>
      <c r="E415" s="30"/>
      <c r="F415" s="25">
        <v>760</v>
      </c>
    </row>
    <row r="416" spans="1:6" x14ac:dyDescent="0.35">
      <c r="A416" s="29">
        <v>45521.75</v>
      </c>
      <c r="B416" s="32">
        <v>0.5725041666666667</v>
      </c>
      <c r="C416" s="25">
        <v>829.31647395568632</v>
      </c>
      <c r="E416" s="30"/>
      <c r="F416" s="25">
        <v>760</v>
      </c>
    </row>
    <row r="417" spans="1:6" x14ac:dyDescent="0.35">
      <c r="A417" s="29">
        <v>45521.791666666664</v>
      </c>
      <c r="B417" s="32">
        <v>0.55129722222222222</v>
      </c>
      <c r="C417" s="25">
        <v>829.20515926585063</v>
      </c>
      <c r="E417" s="30"/>
      <c r="F417" s="25">
        <v>760</v>
      </c>
    </row>
    <row r="418" spans="1:6" x14ac:dyDescent="0.35">
      <c r="A418" s="29">
        <v>45521.833333333336</v>
      </c>
      <c r="B418" s="32">
        <v>0.54424166666666673</v>
      </c>
      <c r="C418" s="25">
        <v>829.56706423015567</v>
      </c>
      <c r="E418" s="30"/>
      <c r="F418" s="25">
        <v>760</v>
      </c>
    </row>
    <row r="419" spans="1:6" x14ac:dyDescent="0.35">
      <c r="A419" s="29">
        <v>45521.875</v>
      </c>
      <c r="B419" s="32">
        <v>0.53216666666666668</v>
      </c>
      <c r="C419" s="25">
        <v>828.99336480819341</v>
      </c>
      <c r="E419" s="30"/>
      <c r="F419" s="25">
        <v>760</v>
      </c>
    </row>
    <row r="420" spans="1:6" x14ac:dyDescent="0.35">
      <c r="A420" s="29">
        <v>45521.916666666664</v>
      </c>
      <c r="B420" s="32">
        <v>0.51532777777777783</v>
      </c>
      <c r="C420" s="25">
        <v>829.59941696892884</v>
      </c>
      <c r="E420" s="30"/>
      <c r="F420" s="25">
        <v>760</v>
      </c>
    </row>
    <row r="421" spans="1:6" x14ac:dyDescent="0.35">
      <c r="A421" s="29">
        <v>45521.958333333336</v>
      </c>
      <c r="B421" s="32">
        <v>0.5104043209876451</v>
      </c>
      <c r="C421" s="25">
        <v>829.30273947975752</v>
      </c>
      <c r="E421" s="30"/>
      <c r="F421" s="25">
        <v>760</v>
      </c>
    </row>
    <row r="422" spans="1:6" x14ac:dyDescent="0.35">
      <c r="A422" s="29">
        <v>45522</v>
      </c>
      <c r="B422" s="32">
        <v>0.49236666666666667</v>
      </c>
      <c r="C422" s="25">
        <v>829.20384616115291</v>
      </c>
      <c r="E422" s="30"/>
      <c r="F422" s="25">
        <v>760</v>
      </c>
    </row>
    <row r="423" spans="1:6" x14ac:dyDescent="0.35">
      <c r="A423" s="29">
        <v>45522.041666666664</v>
      </c>
      <c r="B423" s="32">
        <v>0.48807222222222219</v>
      </c>
      <c r="C423" s="25">
        <v>829.27789106097384</v>
      </c>
      <c r="E423" s="30"/>
      <c r="F423" s="25">
        <v>760</v>
      </c>
    </row>
    <row r="424" spans="1:6" x14ac:dyDescent="0.35">
      <c r="A424" s="29">
        <v>45522.083333333336</v>
      </c>
      <c r="B424" s="32">
        <v>0.47349722222222224</v>
      </c>
      <c r="C424" s="25">
        <v>829.28616544280669</v>
      </c>
      <c r="E424" s="30"/>
      <c r="F424" s="25">
        <v>760</v>
      </c>
    </row>
    <row r="425" spans="1:6" x14ac:dyDescent="0.35">
      <c r="A425" s="29">
        <v>45522.125</v>
      </c>
      <c r="B425" s="32">
        <v>0.46190317460317165</v>
      </c>
      <c r="C425" s="25">
        <v>829.4983972529493</v>
      </c>
      <c r="E425" s="30"/>
      <c r="F425" s="25">
        <v>760</v>
      </c>
    </row>
    <row r="426" spans="1:6" x14ac:dyDescent="0.35">
      <c r="A426" s="29">
        <v>45522.166666666664</v>
      </c>
      <c r="B426" s="32">
        <v>0.44938514957254133</v>
      </c>
      <c r="C426" s="25">
        <v>829.21744417981915</v>
      </c>
      <c r="E426" s="30"/>
      <c r="F426" s="25">
        <v>760</v>
      </c>
    </row>
    <row r="427" spans="1:6" x14ac:dyDescent="0.35">
      <c r="A427" s="29">
        <v>45522.208333333336</v>
      </c>
      <c r="B427" s="32">
        <v>0.44090555555555555</v>
      </c>
      <c r="C427" s="25">
        <v>829.11602952305498</v>
      </c>
      <c r="E427" s="30"/>
      <c r="F427" s="25">
        <v>760</v>
      </c>
    </row>
    <row r="428" spans="1:6" x14ac:dyDescent="0.35">
      <c r="A428" s="29">
        <v>45522.25</v>
      </c>
      <c r="B428" s="32">
        <v>0.42394218750000001</v>
      </c>
      <c r="C428" s="25">
        <v>829.5046870037778</v>
      </c>
      <c r="E428" s="30"/>
      <c r="F428" s="25">
        <v>760</v>
      </c>
    </row>
    <row r="429" spans="1:6" x14ac:dyDescent="0.35">
      <c r="A429" s="29">
        <v>45522.291666666664</v>
      </c>
      <c r="B429" s="32">
        <v>0.4202686237374838</v>
      </c>
      <c r="C429" s="25">
        <v>828.94544745118867</v>
      </c>
      <c r="E429" s="30"/>
      <c r="F429" s="25">
        <v>760</v>
      </c>
    </row>
    <row r="430" spans="1:6" x14ac:dyDescent="0.35">
      <c r="A430" s="29">
        <v>45522.333333333336</v>
      </c>
      <c r="B430" s="32">
        <v>0.40391944444444444</v>
      </c>
      <c r="C430" s="25">
        <v>829.13802390293472</v>
      </c>
      <c r="E430" s="30"/>
      <c r="F430" s="25">
        <v>760</v>
      </c>
    </row>
    <row r="431" spans="1:6" x14ac:dyDescent="0.35">
      <c r="A431" s="29">
        <v>45522.375</v>
      </c>
      <c r="B431" s="32">
        <v>0.39014644444439972</v>
      </c>
      <c r="C431" s="25">
        <v>828.9813413209398</v>
      </c>
      <c r="E431" s="30"/>
      <c r="F431" s="25">
        <v>760</v>
      </c>
    </row>
    <row r="432" spans="1:6" x14ac:dyDescent="0.35">
      <c r="A432" s="29">
        <v>45522.416666666664</v>
      </c>
      <c r="B432" s="32">
        <v>0.40210198412701076</v>
      </c>
      <c r="C432" s="25">
        <v>829.21833821614268</v>
      </c>
      <c r="E432" s="30"/>
      <c r="F432" s="25">
        <v>760</v>
      </c>
    </row>
    <row r="433" spans="1:6" x14ac:dyDescent="0.35">
      <c r="A433" s="29">
        <v>45522.458333333336</v>
      </c>
      <c r="B433" s="32">
        <v>0.38820625000000003</v>
      </c>
      <c r="C433" s="25">
        <v>828.9675595237776</v>
      </c>
      <c r="E433" s="30"/>
      <c r="F433" s="25">
        <v>760</v>
      </c>
    </row>
    <row r="434" spans="1:6" x14ac:dyDescent="0.35">
      <c r="A434" s="29">
        <v>45522.5</v>
      </c>
      <c r="B434" s="32">
        <v>0.37026666666666663</v>
      </c>
      <c r="C434" s="25">
        <v>828.96193693691555</v>
      </c>
      <c r="E434" s="30"/>
      <c r="F434" s="25">
        <v>760</v>
      </c>
    </row>
    <row r="435" spans="1:6" x14ac:dyDescent="0.35">
      <c r="A435" s="29">
        <v>45522.541666666664</v>
      </c>
      <c r="B435" s="32">
        <v>0.35676249999999998</v>
      </c>
      <c r="C435" s="25">
        <v>828.86885964914302</v>
      </c>
      <c r="E435" s="30"/>
      <c r="F435" s="25">
        <v>760</v>
      </c>
    </row>
    <row r="436" spans="1:6" x14ac:dyDescent="0.35">
      <c r="A436" s="29">
        <v>45522.583333333336</v>
      </c>
      <c r="B436" s="32">
        <v>0.35797944444442792</v>
      </c>
      <c r="C436" s="25">
        <v>828.98037037036067</v>
      </c>
      <c r="E436" s="30"/>
      <c r="F436" s="25">
        <v>760</v>
      </c>
    </row>
    <row r="437" spans="1:6" x14ac:dyDescent="0.35">
      <c r="A437" s="29">
        <v>45522.625</v>
      </c>
      <c r="B437" s="32">
        <v>0.3903611111111111</v>
      </c>
      <c r="C437" s="25">
        <v>829.16512800168323</v>
      </c>
      <c r="E437" s="30"/>
      <c r="F437" s="25">
        <v>760</v>
      </c>
    </row>
    <row r="438" spans="1:6" x14ac:dyDescent="0.35">
      <c r="A438" s="29">
        <v>45522.666666666664</v>
      </c>
      <c r="B438" s="32">
        <v>0.40156666666666668</v>
      </c>
      <c r="C438" s="25">
        <v>829.04832417800401</v>
      </c>
      <c r="E438" s="30"/>
      <c r="F438" s="25">
        <v>760</v>
      </c>
    </row>
    <row r="439" spans="1:6" x14ac:dyDescent="0.35">
      <c r="A439" s="29">
        <v>45522.708333333336</v>
      </c>
      <c r="B439" s="32">
        <v>0.39912500000000001</v>
      </c>
      <c r="C439" s="25">
        <v>829.18804347825551</v>
      </c>
      <c r="E439" s="30"/>
      <c r="F439" s="25">
        <v>760</v>
      </c>
    </row>
    <row r="440" spans="1:6" x14ac:dyDescent="0.35">
      <c r="A440" s="29">
        <v>45522.75</v>
      </c>
      <c r="B440" s="32">
        <v>0.40697777777777777</v>
      </c>
      <c r="C440" s="25">
        <v>828.9208333333188</v>
      </c>
      <c r="E440" s="30"/>
      <c r="F440" s="25">
        <v>760</v>
      </c>
    </row>
    <row r="441" spans="1:6" x14ac:dyDescent="0.35">
      <c r="A441" s="29">
        <v>45522.791666666664</v>
      </c>
      <c r="B441" s="32">
        <v>0.39265972222222223</v>
      </c>
      <c r="C441" s="25">
        <v>828.98611111108528</v>
      </c>
      <c r="E441" s="30"/>
      <c r="F441" s="25">
        <v>760</v>
      </c>
    </row>
    <row r="442" spans="1:6" x14ac:dyDescent="0.35">
      <c r="A442" s="29">
        <v>45522.833333333336</v>
      </c>
      <c r="B442" s="32">
        <v>0.38410000000000005</v>
      </c>
      <c r="C442" s="25">
        <v>829.12466666666637</v>
      </c>
      <c r="E442" s="30"/>
      <c r="F442" s="25">
        <v>760</v>
      </c>
    </row>
    <row r="443" spans="1:6" x14ac:dyDescent="0.35">
      <c r="A443" s="29">
        <v>45522.875</v>
      </c>
      <c r="B443" s="32">
        <v>0.3699027777777778</v>
      </c>
      <c r="C443" s="25">
        <v>828.9139880952406</v>
      </c>
      <c r="E443" s="30"/>
      <c r="F443" s="25">
        <v>760</v>
      </c>
    </row>
    <row r="444" spans="1:6" x14ac:dyDescent="0.35">
      <c r="A444" s="29">
        <v>45522.916666666664</v>
      </c>
      <c r="B444" s="32">
        <v>0.35893333333333333</v>
      </c>
      <c r="C444" s="25">
        <v>827.50763358775293</v>
      </c>
      <c r="E444" s="30"/>
      <c r="F444" s="25">
        <v>760</v>
      </c>
    </row>
    <row r="445" spans="1:6" x14ac:dyDescent="0.35">
      <c r="A445" s="29">
        <v>45522.958333333336</v>
      </c>
      <c r="B445" s="32">
        <v>0.35092777777777784</v>
      </c>
      <c r="C445" s="25">
        <v>827.96030534351007</v>
      </c>
      <c r="E445" s="30"/>
      <c r="F445" s="25">
        <v>760</v>
      </c>
    </row>
    <row r="446" spans="1:6" x14ac:dyDescent="0.35">
      <c r="A446" s="29">
        <v>45523</v>
      </c>
      <c r="B446" s="32">
        <v>0.34070833333333334</v>
      </c>
      <c r="C446" s="25">
        <v>827.63012820508641</v>
      </c>
      <c r="E446" s="30"/>
      <c r="F446" s="25">
        <v>760</v>
      </c>
    </row>
    <row r="447" spans="1:6" x14ac:dyDescent="0.35">
      <c r="A447" s="29">
        <v>45523.041666666664</v>
      </c>
      <c r="B447" s="32">
        <v>0.33283333333333331</v>
      </c>
      <c r="C447" s="25">
        <v>827.84099616858293</v>
      </c>
      <c r="E447" s="30"/>
      <c r="F447" s="25">
        <v>760</v>
      </c>
    </row>
    <row r="448" spans="1:6" x14ac:dyDescent="0.35">
      <c r="A448" s="29">
        <v>45523.083333333336</v>
      </c>
      <c r="B448" s="32">
        <v>0.3212638888888889</v>
      </c>
      <c r="C448" s="25">
        <v>827.9553320561962</v>
      </c>
      <c r="E448" s="30"/>
      <c r="F448" s="25">
        <v>760</v>
      </c>
    </row>
    <row r="449" spans="1:6" x14ac:dyDescent="0.35">
      <c r="A449" s="29">
        <v>45523.125</v>
      </c>
      <c r="B449" s="32">
        <v>0.31893333333333335</v>
      </c>
      <c r="C449" s="25">
        <v>827.78795811516466</v>
      </c>
      <c r="E449" s="30"/>
      <c r="F449" s="25">
        <v>760</v>
      </c>
    </row>
    <row r="450" spans="1:6" x14ac:dyDescent="0.35">
      <c r="A450" s="29">
        <v>45523.166666666664</v>
      </c>
      <c r="B450" s="32">
        <v>0.31475784313725308</v>
      </c>
      <c r="C450" s="25">
        <v>827.8721640488676</v>
      </c>
      <c r="E450" s="30"/>
      <c r="F450" s="25">
        <v>760</v>
      </c>
    </row>
    <row r="451" spans="1:6" x14ac:dyDescent="0.35">
      <c r="A451" s="29">
        <v>45523.208333333336</v>
      </c>
      <c r="B451" s="32">
        <v>0.16516666666666666</v>
      </c>
      <c r="C451" s="25">
        <v>839.28409594288098</v>
      </c>
      <c r="E451" s="30"/>
      <c r="F451" s="25">
        <v>760</v>
      </c>
    </row>
    <row r="452" spans="1:6" x14ac:dyDescent="0.35">
      <c r="A452" s="29">
        <v>45523.25</v>
      </c>
      <c r="B452" s="32">
        <v>0</v>
      </c>
      <c r="C452" s="25">
        <v>866.2888046874665</v>
      </c>
      <c r="E452" s="30"/>
      <c r="F452" s="25">
        <v>760</v>
      </c>
    </row>
    <row r="453" spans="1:6" x14ac:dyDescent="0.35">
      <c r="A453" s="29">
        <v>45523.291666666664</v>
      </c>
      <c r="B453" s="32">
        <v>0</v>
      </c>
      <c r="C453" s="25">
        <v>866.2786212657229</v>
      </c>
      <c r="E453" s="30"/>
      <c r="F453" s="25">
        <v>760</v>
      </c>
    </row>
    <row r="454" spans="1:6" x14ac:dyDescent="0.35">
      <c r="A454" s="29">
        <v>45523.333333333336</v>
      </c>
      <c r="B454" s="32">
        <v>0</v>
      </c>
      <c r="C454" s="25">
        <v>866.00189784789109</v>
      </c>
      <c r="E454" s="30"/>
      <c r="F454" s="25">
        <v>760</v>
      </c>
    </row>
    <row r="455" spans="1:6" x14ac:dyDescent="0.35">
      <c r="A455" s="29">
        <v>45523.375</v>
      </c>
      <c r="B455" s="32">
        <v>0</v>
      </c>
      <c r="C455" s="25">
        <v>865.72517443003017</v>
      </c>
      <c r="E455" s="30"/>
      <c r="F455" s="25">
        <v>760</v>
      </c>
    </row>
    <row r="456" spans="1:6" x14ac:dyDescent="0.35">
      <c r="A456" s="29">
        <v>45523.416666666664</v>
      </c>
      <c r="B456" s="32">
        <v>0.18129444444444445</v>
      </c>
      <c r="C456" s="25">
        <v>845.94097943576105</v>
      </c>
      <c r="E456" s="30"/>
      <c r="F456" s="25">
        <v>760</v>
      </c>
    </row>
    <row r="457" spans="1:6" x14ac:dyDescent="0.35">
      <c r="A457" s="29">
        <v>45523.458333333336</v>
      </c>
      <c r="B457" s="32">
        <v>0</v>
      </c>
      <c r="C457" s="25">
        <v>864.50512915717752</v>
      </c>
      <c r="E457" s="30"/>
      <c r="F457" s="25">
        <v>760</v>
      </c>
    </row>
    <row r="458" spans="1:6" x14ac:dyDescent="0.35">
      <c r="A458" s="29">
        <v>45523.5</v>
      </c>
      <c r="B458" s="32">
        <v>0</v>
      </c>
      <c r="C458" s="25">
        <v>864.47507192759076</v>
      </c>
      <c r="E458" s="30"/>
      <c r="F458" s="25">
        <v>760</v>
      </c>
    </row>
    <row r="459" spans="1:6" x14ac:dyDescent="0.35">
      <c r="A459" s="29">
        <v>45523.541666666664</v>
      </c>
      <c r="B459" s="32">
        <v>0</v>
      </c>
      <c r="C459" s="25">
        <v>864.03510989771178</v>
      </c>
      <c r="E459" s="30"/>
      <c r="F459" s="25">
        <v>760</v>
      </c>
    </row>
    <row r="460" spans="1:6" x14ac:dyDescent="0.35">
      <c r="A460" s="29">
        <v>45523.583333333336</v>
      </c>
      <c r="B460" s="32">
        <v>0</v>
      </c>
      <c r="C460" s="25">
        <v>863.651610595698</v>
      </c>
      <c r="E460" s="30"/>
      <c r="F460" s="25">
        <v>760</v>
      </c>
    </row>
    <row r="461" spans="1:6" x14ac:dyDescent="0.35">
      <c r="A461" s="29">
        <v>45523.625</v>
      </c>
      <c r="B461" s="32">
        <v>0</v>
      </c>
      <c r="C461" s="25">
        <v>863.11922953897829</v>
      </c>
      <c r="E461" s="30"/>
      <c r="F461" s="25">
        <v>760</v>
      </c>
    </row>
    <row r="462" spans="1:6" x14ac:dyDescent="0.35">
      <c r="A462" s="29">
        <v>45523.666666666664</v>
      </c>
      <c r="B462" s="32">
        <v>0</v>
      </c>
      <c r="C462" s="25">
        <v>862.59724611797719</v>
      </c>
      <c r="E462" s="30"/>
      <c r="F462" s="25">
        <v>760</v>
      </c>
    </row>
    <row r="463" spans="1:6" x14ac:dyDescent="0.35">
      <c r="A463" s="29">
        <v>45523.708333333336</v>
      </c>
      <c r="B463" s="32">
        <v>0</v>
      </c>
      <c r="C463" s="25">
        <v>862.26970996335149</v>
      </c>
      <c r="E463" s="30"/>
      <c r="F463" s="25">
        <v>760</v>
      </c>
    </row>
    <row r="464" spans="1:6" x14ac:dyDescent="0.35">
      <c r="A464" s="29">
        <v>45523.75</v>
      </c>
      <c r="B464" s="32">
        <v>0</v>
      </c>
      <c r="C464" s="25">
        <v>861.94217380875489</v>
      </c>
      <c r="E464" s="30"/>
      <c r="F464" s="25">
        <v>760</v>
      </c>
    </row>
    <row r="465" spans="1:6" x14ac:dyDescent="0.35">
      <c r="A465" s="29">
        <v>45523.791666666664</v>
      </c>
      <c r="B465" s="32">
        <v>0</v>
      </c>
      <c r="C465" s="25">
        <v>861.54012317894524</v>
      </c>
      <c r="E465" s="30"/>
      <c r="F465" s="25">
        <v>760</v>
      </c>
    </row>
    <row r="466" spans="1:6" x14ac:dyDescent="0.35">
      <c r="A466" s="29">
        <v>45523.833333333336</v>
      </c>
      <c r="B466" s="32">
        <v>0</v>
      </c>
      <c r="C466" s="25">
        <v>861.97952060699458</v>
      </c>
      <c r="E466" s="30"/>
      <c r="F466" s="25">
        <v>760</v>
      </c>
    </row>
    <row r="467" spans="1:6" x14ac:dyDescent="0.35">
      <c r="A467" s="29">
        <v>45523.875</v>
      </c>
      <c r="B467" s="32">
        <v>0</v>
      </c>
      <c r="C467" s="25">
        <v>863.4975054654351</v>
      </c>
      <c r="E467" s="30"/>
      <c r="F467" s="25">
        <v>760</v>
      </c>
    </row>
    <row r="468" spans="1:6" x14ac:dyDescent="0.35">
      <c r="A468" s="29">
        <v>45523.916666666664</v>
      </c>
      <c r="B468" s="32">
        <v>0</v>
      </c>
      <c r="C468" s="25">
        <v>864.18769399294729</v>
      </c>
      <c r="E468" s="30"/>
      <c r="F468" s="25">
        <v>760</v>
      </c>
    </row>
    <row r="469" spans="1:6" x14ac:dyDescent="0.35">
      <c r="A469" s="29">
        <v>45523.958333333336</v>
      </c>
      <c r="B469" s="32">
        <v>0</v>
      </c>
      <c r="C469" s="25">
        <v>865.09322903670943</v>
      </c>
      <c r="E469" s="30"/>
      <c r="F469" s="25">
        <v>760</v>
      </c>
    </row>
    <row r="470" spans="1:6" x14ac:dyDescent="0.35">
      <c r="A470" s="29">
        <v>45524</v>
      </c>
      <c r="B470" s="32">
        <v>0</v>
      </c>
      <c r="C470" s="25">
        <v>865.85787220732891</v>
      </c>
      <c r="E470" s="30"/>
      <c r="F470" s="25">
        <v>760</v>
      </c>
    </row>
    <row r="471" spans="1:6" x14ac:dyDescent="0.35">
      <c r="A471" s="29">
        <v>45524.041666666664</v>
      </c>
      <c r="B471" s="32">
        <v>0</v>
      </c>
      <c r="C471" s="25">
        <v>865.69470237477799</v>
      </c>
      <c r="E471" s="30"/>
      <c r="F471" s="25">
        <v>760</v>
      </c>
    </row>
    <row r="472" spans="1:6" x14ac:dyDescent="0.35">
      <c r="A472" s="29">
        <v>45524.083333333336</v>
      </c>
      <c r="B472" s="32">
        <v>0</v>
      </c>
      <c r="C472" s="25">
        <v>865.53153254222707</v>
      </c>
      <c r="E472" s="30"/>
      <c r="F472" s="25">
        <v>760</v>
      </c>
    </row>
    <row r="473" spans="1:6" x14ac:dyDescent="0.35">
      <c r="A473" s="29">
        <v>45524.125</v>
      </c>
      <c r="B473" s="32">
        <v>0</v>
      </c>
      <c r="C473" s="25">
        <v>865.36836270969081</v>
      </c>
      <c r="E473" s="30"/>
      <c r="F473" s="25">
        <v>760</v>
      </c>
    </row>
    <row r="474" spans="1:6" x14ac:dyDescent="0.35">
      <c r="A474" s="29">
        <v>45524.166666666664</v>
      </c>
      <c r="B474" s="32">
        <v>0</v>
      </c>
      <c r="C474" s="25">
        <v>865.20519287713989</v>
      </c>
      <c r="E474" s="30"/>
      <c r="F474" s="25">
        <v>760</v>
      </c>
    </row>
    <row r="475" spans="1:6" x14ac:dyDescent="0.35">
      <c r="A475" s="29">
        <v>45524.208333333336</v>
      </c>
      <c r="B475" s="32">
        <v>0</v>
      </c>
      <c r="C475" s="25">
        <v>865.04202304458897</v>
      </c>
      <c r="E475" s="30"/>
      <c r="F475" s="25">
        <v>760</v>
      </c>
    </row>
    <row r="476" spans="1:6" x14ac:dyDescent="0.35">
      <c r="A476" s="29">
        <v>45524.25</v>
      </c>
      <c r="B476" s="32">
        <v>0</v>
      </c>
      <c r="C476" s="25">
        <v>864.83810607885221</v>
      </c>
      <c r="E476" s="30"/>
      <c r="F476" s="25">
        <v>760</v>
      </c>
    </row>
    <row r="477" spans="1:6" x14ac:dyDescent="0.35">
      <c r="A477" s="29">
        <v>45524.291666666664</v>
      </c>
      <c r="B477" s="32">
        <v>0</v>
      </c>
      <c r="C477" s="25">
        <v>864.64638759853551</v>
      </c>
      <c r="E477" s="30"/>
      <c r="F477" s="25">
        <v>760</v>
      </c>
    </row>
    <row r="478" spans="1:6" x14ac:dyDescent="0.35">
      <c r="A478" s="29">
        <v>45524.333333333336</v>
      </c>
      <c r="B478" s="32">
        <v>0</v>
      </c>
      <c r="C478" s="25">
        <v>864.34909689961933</v>
      </c>
      <c r="E478" s="30"/>
      <c r="F478" s="25">
        <v>760</v>
      </c>
    </row>
    <row r="479" spans="1:6" x14ac:dyDescent="0.35">
      <c r="A479" s="29">
        <v>45524.375</v>
      </c>
      <c r="B479" s="32">
        <v>0</v>
      </c>
      <c r="C479" s="25">
        <v>864.05180620073224</v>
      </c>
      <c r="E479" s="30"/>
      <c r="F479" s="25">
        <v>760</v>
      </c>
    </row>
    <row r="480" spans="1:6" x14ac:dyDescent="0.35">
      <c r="A480" s="29">
        <v>45524.416666666664</v>
      </c>
      <c r="B480" s="32">
        <v>0</v>
      </c>
      <c r="C480" s="25">
        <v>863.71000447774179</v>
      </c>
      <c r="E480" s="30"/>
      <c r="F480" s="25">
        <v>760</v>
      </c>
    </row>
    <row r="481" spans="1:6" x14ac:dyDescent="0.35">
      <c r="A481" s="29">
        <v>45524.458333333336</v>
      </c>
      <c r="B481" s="32">
        <v>0</v>
      </c>
      <c r="C481" s="25">
        <v>863.40384850135888</v>
      </c>
      <c r="E481" s="30"/>
      <c r="F481" s="25">
        <v>760</v>
      </c>
    </row>
    <row r="482" spans="1:6" x14ac:dyDescent="0.35">
      <c r="A482" s="29">
        <v>45524.5</v>
      </c>
      <c r="B482" s="32">
        <v>0</v>
      </c>
      <c r="C482" s="25">
        <v>863.04119906580308</v>
      </c>
      <c r="E482" s="30"/>
      <c r="F482" s="25">
        <v>760</v>
      </c>
    </row>
    <row r="483" spans="1:6" x14ac:dyDescent="0.35">
      <c r="A483" s="29">
        <v>45524.541666666664</v>
      </c>
      <c r="B483" s="32">
        <v>0</v>
      </c>
      <c r="C483" s="25">
        <v>862.61699996221091</v>
      </c>
      <c r="E483" s="30"/>
      <c r="F483" s="25">
        <v>760</v>
      </c>
    </row>
    <row r="484" spans="1:6" x14ac:dyDescent="0.35">
      <c r="A484" s="29">
        <v>45524.583333333336</v>
      </c>
      <c r="B484" s="32">
        <v>0</v>
      </c>
      <c r="C484" s="25">
        <v>862.31746819501859</v>
      </c>
      <c r="E484" s="30"/>
      <c r="F484" s="25">
        <v>760</v>
      </c>
    </row>
    <row r="485" spans="1:6" x14ac:dyDescent="0.35">
      <c r="A485" s="29">
        <v>45524.625</v>
      </c>
      <c r="B485" s="32">
        <v>0</v>
      </c>
      <c r="C485" s="25">
        <v>861.95682046192815</v>
      </c>
      <c r="E485" s="30"/>
      <c r="F485" s="25">
        <v>760</v>
      </c>
    </row>
    <row r="486" spans="1:6" x14ac:dyDescent="0.35">
      <c r="A486" s="29">
        <v>45524.666666666664</v>
      </c>
      <c r="B486" s="32">
        <v>0</v>
      </c>
      <c r="C486" s="25">
        <v>861.52564606102339</v>
      </c>
      <c r="E486" s="30"/>
      <c r="F486" s="25">
        <v>760</v>
      </c>
    </row>
    <row r="487" spans="1:6" x14ac:dyDescent="0.35">
      <c r="A487" s="29">
        <v>45524.708333333336</v>
      </c>
      <c r="B487" s="32">
        <v>0</v>
      </c>
      <c r="C487" s="25">
        <v>861.15552365989424</v>
      </c>
      <c r="E487" s="30"/>
      <c r="F487" s="25">
        <v>760</v>
      </c>
    </row>
    <row r="488" spans="1:6" x14ac:dyDescent="0.35">
      <c r="A488" s="29">
        <v>45524.75</v>
      </c>
      <c r="B488" s="32">
        <v>0</v>
      </c>
      <c r="C488" s="25">
        <v>860.57386100651877</v>
      </c>
      <c r="E488" s="30"/>
      <c r="F488" s="25">
        <v>760</v>
      </c>
    </row>
    <row r="489" spans="1:6" x14ac:dyDescent="0.35">
      <c r="A489" s="29">
        <v>45524.791666666664</v>
      </c>
      <c r="B489" s="32">
        <v>0</v>
      </c>
      <c r="C489" s="25">
        <v>860.52282453887165</v>
      </c>
      <c r="E489" s="30"/>
      <c r="F489" s="25">
        <v>760</v>
      </c>
    </row>
    <row r="490" spans="1:6" x14ac:dyDescent="0.35">
      <c r="A490" s="29">
        <v>45524.833333333336</v>
      </c>
      <c r="B490" s="32">
        <v>0</v>
      </c>
      <c r="C490" s="25">
        <v>860.8363567723718</v>
      </c>
      <c r="E490" s="30"/>
      <c r="F490" s="25">
        <v>760</v>
      </c>
    </row>
    <row r="491" spans="1:6" x14ac:dyDescent="0.35">
      <c r="A491" s="29">
        <v>45524.875</v>
      </c>
      <c r="B491" s="32">
        <v>0</v>
      </c>
      <c r="C491" s="25">
        <v>861.14988900590106</v>
      </c>
      <c r="E491" s="30"/>
      <c r="F491" s="25">
        <v>760</v>
      </c>
    </row>
    <row r="492" spans="1:6" x14ac:dyDescent="0.35">
      <c r="A492" s="29">
        <v>45524.916666666664</v>
      </c>
      <c r="B492" s="32">
        <v>0</v>
      </c>
      <c r="C492" s="25">
        <v>861.49573247793353</v>
      </c>
      <c r="E492" s="30"/>
      <c r="F492" s="25">
        <v>760</v>
      </c>
    </row>
    <row r="493" spans="1:6" x14ac:dyDescent="0.35">
      <c r="A493" s="29">
        <v>45524.958333333336</v>
      </c>
      <c r="B493" s="32">
        <v>0</v>
      </c>
      <c r="C493" s="25">
        <v>862.83265826653997</v>
      </c>
      <c r="E493" s="30"/>
      <c r="F493" s="25">
        <v>760</v>
      </c>
    </row>
    <row r="494" spans="1:6" x14ac:dyDescent="0.35">
      <c r="A494" s="29">
        <v>45525</v>
      </c>
      <c r="B494" s="32">
        <v>0</v>
      </c>
      <c r="C494" s="25">
        <v>866.33928095995793</v>
      </c>
      <c r="E494" s="30"/>
      <c r="F494" s="25">
        <v>760</v>
      </c>
    </row>
    <row r="495" spans="1:6" x14ac:dyDescent="0.35">
      <c r="A495" s="29">
        <v>45525.041666666664</v>
      </c>
      <c r="B495" s="32">
        <v>0</v>
      </c>
      <c r="C495" s="25">
        <v>879.28312009175613</v>
      </c>
      <c r="E495" s="30"/>
      <c r="F495" s="25">
        <v>760</v>
      </c>
    </row>
    <row r="496" spans="1:6" x14ac:dyDescent="0.35">
      <c r="A496" s="29">
        <v>45525.083333333336</v>
      </c>
      <c r="B496" s="32">
        <v>0</v>
      </c>
      <c r="C496" s="25">
        <v>886.07463920701605</v>
      </c>
      <c r="E496" s="30"/>
      <c r="F496" s="25">
        <v>760</v>
      </c>
    </row>
    <row r="497" spans="1:6" x14ac:dyDescent="0.35">
      <c r="A497" s="29">
        <v>45525.125</v>
      </c>
      <c r="B497" s="32">
        <v>0</v>
      </c>
      <c r="C497" s="25">
        <v>887.9000244140625</v>
      </c>
      <c r="E497" s="30"/>
      <c r="F497" s="25">
        <v>760</v>
      </c>
    </row>
    <row r="498" spans="1:6" x14ac:dyDescent="0.35">
      <c r="A498" s="29">
        <v>45525.166666666664</v>
      </c>
      <c r="B498" s="32">
        <v>0</v>
      </c>
      <c r="C498" s="25">
        <v>887.45557527460608</v>
      </c>
      <c r="E498" s="30"/>
      <c r="F498" s="25">
        <v>760</v>
      </c>
    </row>
    <row r="499" spans="1:6" x14ac:dyDescent="0.35">
      <c r="A499" s="29">
        <v>45525.208333333336</v>
      </c>
      <c r="B499" s="32">
        <v>0</v>
      </c>
      <c r="C499" s="25">
        <v>885.89816177562466</v>
      </c>
      <c r="E499" s="30"/>
      <c r="F499" s="25">
        <v>760</v>
      </c>
    </row>
    <row r="500" spans="1:6" x14ac:dyDescent="0.35">
      <c r="A500" s="29">
        <v>45525.25</v>
      </c>
      <c r="B500" s="32">
        <v>0</v>
      </c>
      <c r="C500" s="25">
        <v>884.61164399596169</v>
      </c>
      <c r="E500" s="30"/>
      <c r="F500" s="25">
        <v>760</v>
      </c>
    </row>
    <row r="501" spans="1:6" x14ac:dyDescent="0.35">
      <c r="A501" s="29">
        <v>45525.291666666664</v>
      </c>
      <c r="B501" s="32">
        <v>0</v>
      </c>
      <c r="C501" s="25">
        <v>883.90254407055909</v>
      </c>
      <c r="E501" s="30"/>
      <c r="F501" s="25">
        <v>760</v>
      </c>
    </row>
    <row r="502" spans="1:6" x14ac:dyDescent="0.35">
      <c r="A502" s="29">
        <v>45525.333333333336</v>
      </c>
      <c r="B502" s="32">
        <v>0</v>
      </c>
      <c r="C502" s="25">
        <v>883.20307241589762</v>
      </c>
      <c r="E502" s="30"/>
      <c r="F502" s="25">
        <v>760</v>
      </c>
    </row>
    <row r="503" spans="1:6" x14ac:dyDescent="0.35">
      <c r="A503" s="29">
        <v>45525.375</v>
      </c>
      <c r="B503" s="32">
        <v>0</v>
      </c>
      <c r="C503" s="25">
        <v>882.94167679222301</v>
      </c>
      <c r="E503" s="30"/>
      <c r="F503" s="25">
        <v>760</v>
      </c>
    </row>
    <row r="504" spans="1:6" x14ac:dyDescent="0.35">
      <c r="A504" s="29">
        <v>45525.416666666664</v>
      </c>
      <c r="B504" s="32">
        <v>0</v>
      </c>
      <c r="C504" s="25">
        <v>882.79586877278052</v>
      </c>
      <c r="E504" s="30"/>
      <c r="F504" s="25">
        <v>760</v>
      </c>
    </row>
    <row r="505" spans="1:6" x14ac:dyDescent="0.35">
      <c r="A505" s="29">
        <v>45525.458333333336</v>
      </c>
      <c r="B505" s="32">
        <v>0</v>
      </c>
      <c r="C505" s="25">
        <v>882.65006075333804</v>
      </c>
      <c r="E505" s="30"/>
      <c r="F505" s="25">
        <v>760</v>
      </c>
    </row>
    <row r="506" spans="1:6" x14ac:dyDescent="0.35">
      <c r="A506" s="29">
        <v>45525.5</v>
      </c>
      <c r="B506" s="32">
        <v>0</v>
      </c>
      <c r="C506" s="25">
        <v>882.50425273389556</v>
      </c>
      <c r="E506" s="30"/>
      <c r="F506" s="25">
        <v>760</v>
      </c>
    </row>
    <row r="507" spans="1:6" x14ac:dyDescent="0.35">
      <c r="A507" s="29">
        <v>45525.541666666664</v>
      </c>
      <c r="B507" s="32">
        <v>0</v>
      </c>
      <c r="C507" s="25">
        <v>882.35844471445307</v>
      </c>
      <c r="E507" s="30"/>
      <c r="F507" s="25">
        <v>760</v>
      </c>
    </row>
    <row r="508" spans="1:6" x14ac:dyDescent="0.35">
      <c r="A508" s="29">
        <v>45525.583333333336</v>
      </c>
      <c r="B508" s="32">
        <v>0</v>
      </c>
      <c r="C508" s="25">
        <v>882.21263669501059</v>
      </c>
      <c r="E508" s="30"/>
      <c r="F508" s="25">
        <v>760</v>
      </c>
    </row>
    <row r="509" spans="1:6" x14ac:dyDescent="0.35">
      <c r="A509" s="29">
        <v>45525.625</v>
      </c>
      <c r="B509" s="32">
        <v>0</v>
      </c>
      <c r="C509" s="25">
        <v>882.03062980964205</v>
      </c>
      <c r="E509" s="30"/>
      <c r="F509" s="25">
        <v>760</v>
      </c>
    </row>
    <row r="510" spans="1:6" x14ac:dyDescent="0.35">
      <c r="A510" s="29">
        <v>45525.666666666664</v>
      </c>
      <c r="B510" s="32">
        <v>0</v>
      </c>
      <c r="C510" s="25">
        <v>881.7766323023825</v>
      </c>
      <c r="E510" s="30"/>
      <c r="F510" s="25">
        <v>760</v>
      </c>
    </row>
    <row r="511" spans="1:6" x14ac:dyDescent="0.35">
      <c r="A511" s="29">
        <v>45525.708333333336</v>
      </c>
      <c r="B511" s="32">
        <v>0</v>
      </c>
      <c r="C511" s="25">
        <v>881.32176403206483</v>
      </c>
      <c r="E511" s="30"/>
      <c r="F511" s="25">
        <v>760</v>
      </c>
    </row>
    <row r="512" spans="1:6" x14ac:dyDescent="0.35">
      <c r="A512" s="29">
        <v>45525.75</v>
      </c>
      <c r="B512" s="32">
        <v>0</v>
      </c>
      <c r="C512" s="25">
        <v>881</v>
      </c>
      <c r="E512" s="30"/>
      <c r="F512" s="25">
        <v>760</v>
      </c>
    </row>
    <row r="513" spans="1:6" x14ac:dyDescent="0.35">
      <c r="A513" s="29">
        <v>45525.791666666664</v>
      </c>
      <c r="B513" s="32">
        <v>0</v>
      </c>
      <c r="C513" s="25">
        <v>880.76254952890554</v>
      </c>
      <c r="E513" s="30"/>
      <c r="F513" s="25">
        <v>760</v>
      </c>
    </row>
    <row r="514" spans="1:6" x14ac:dyDescent="0.35">
      <c r="A514" s="29">
        <v>45525.833333333336</v>
      </c>
      <c r="B514" s="32">
        <v>0.28993611111111112</v>
      </c>
      <c r="C514" s="25">
        <v>873.84398634264664</v>
      </c>
      <c r="E514" s="30"/>
      <c r="F514" s="25">
        <v>760</v>
      </c>
    </row>
    <row r="515" spans="1:6" x14ac:dyDescent="0.35">
      <c r="A515" s="29">
        <v>45525.875</v>
      </c>
      <c r="B515" s="32">
        <v>0.63335277777777776</v>
      </c>
      <c r="C515" s="25">
        <v>826.55416971842453</v>
      </c>
      <c r="E515" s="30"/>
      <c r="F515" s="25">
        <v>760</v>
      </c>
    </row>
    <row r="516" spans="1:6" x14ac:dyDescent="0.35">
      <c r="A516" s="29">
        <v>45525.916666666664</v>
      </c>
      <c r="B516" s="32">
        <v>0.67628148148150913</v>
      </c>
      <c r="C516" s="25">
        <v>827.57204052152417</v>
      </c>
      <c r="E516" s="30"/>
      <c r="F516" s="25">
        <v>760</v>
      </c>
    </row>
    <row r="517" spans="1:6" x14ac:dyDescent="0.35">
      <c r="A517" s="29">
        <v>45525.958333333336</v>
      </c>
      <c r="B517" s="32">
        <v>0.652703787878818</v>
      </c>
      <c r="C517" s="25">
        <v>827.9092202036835</v>
      </c>
      <c r="E517" s="30"/>
      <c r="F517" s="25">
        <v>760</v>
      </c>
    </row>
    <row r="518" spans="1:6" x14ac:dyDescent="0.35">
      <c r="A518" s="29">
        <v>45526</v>
      </c>
      <c r="B518" s="32">
        <v>0.63576089743599307</v>
      </c>
      <c r="C518" s="25">
        <v>827.86536462921072</v>
      </c>
      <c r="E518" s="30"/>
      <c r="F518" s="25">
        <v>760</v>
      </c>
    </row>
    <row r="519" spans="1:6" x14ac:dyDescent="0.35">
      <c r="A519" s="29">
        <v>45526.041666666664</v>
      </c>
      <c r="B519" s="32">
        <v>0.61170388888898819</v>
      </c>
      <c r="C519" s="25">
        <v>827.64085184733074</v>
      </c>
      <c r="E519" s="30"/>
      <c r="F519" s="25">
        <v>760</v>
      </c>
    </row>
    <row r="520" spans="1:6" x14ac:dyDescent="0.35">
      <c r="A520" s="29">
        <v>45526.083333333336</v>
      </c>
      <c r="B520" s="32">
        <v>0.59668333333333334</v>
      </c>
      <c r="C520" s="25">
        <v>827.35276187363388</v>
      </c>
      <c r="E520" s="30"/>
      <c r="F520" s="25">
        <v>760</v>
      </c>
    </row>
    <row r="521" spans="1:6" x14ac:dyDescent="0.35">
      <c r="A521" s="29">
        <v>45526.125</v>
      </c>
      <c r="B521" s="32">
        <v>0.57771388888888886</v>
      </c>
      <c r="C521" s="25">
        <v>828.32683532715112</v>
      </c>
      <c r="E521" s="30"/>
      <c r="F521" s="25">
        <v>760</v>
      </c>
    </row>
    <row r="522" spans="1:6" x14ac:dyDescent="0.35">
      <c r="A522" s="29">
        <v>45526.166666666664</v>
      </c>
      <c r="B522" s="32">
        <v>0.5581222222222223</v>
      </c>
      <c r="C522" s="25">
        <v>827.77978114223617</v>
      </c>
      <c r="E522" s="30"/>
      <c r="F522" s="25">
        <v>760</v>
      </c>
    </row>
    <row r="523" spans="1:6" x14ac:dyDescent="0.35">
      <c r="A523" s="29">
        <v>45526.208333333336</v>
      </c>
      <c r="B523" s="32">
        <v>0.5370166666666667</v>
      </c>
      <c r="C523" s="25">
        <v>827.57777777779847</v>
      </c>
      <c r="E523" s="30"/>
      <c r="F523" s="25">
        <v>760</v>
      </c>
    </row>
    <row r="524" spans="1:6" x14ac:dyDescent="0.35">
      <c r="A524" s="29">
        <v>45526.25</v>
      </c>
      <c r="B524" s="32">
        <v>0.5145291666666667</v>
      </c>
      <c r="C524" s="25">
        <v>827.81537728770354</v>
      </c>
      <c r="E524" s="30"/>
      <c r="F524" s="25">
        <v>760</v>
      </c>
    </row>
    <row r="525" spans="1:6" x14ac:dyDescent="0.35">
      <c r="A525" s="29">
        <v>45526.291666666664</v>
      </c>
      <c r="B525" s="32">
        <v>0.51011388888888887</v>
      </c>
      <c r="C525" s="25">
        <v>827.41769525439008</v>
      </c>
      <c r="E525" s="30"/>
      <c r="F525" s="25">
        <v>760</v>
      </c>
    </row>
    <row r="526" spans="1:6" x14ac:dyDescent="0.35">
      <c r="A526" s="29">
        <v>45526.333333333336</v>
      </c>
      <c r="B526" s="32">
        <v>0.49047777777777779</v>
      </c>
      <c r="C526" s="25">
        <v>827.93435120495758</v>
      </c>
      <c r="E526" s="30"/>
      <c r="F526" s="25">
        <v>760</v>
      </c>
    </row>
    <row r="527" spans="1:6" x14ac:dyDescent="0.35">
      <c r="A527" s="29">
        <v>45526.375</v>
      </c>
      <c r="B527" s="32">
        <v>0.4879</v>
      </c>
      <c r="C527" s="25">
        <v>827.62251023266879</v>
      </c>
      <c r="E527" s="30"/>
      <c r="F527" s="25">
        <v>760</v>
      </c>
    </row>
    <row r="528" spans="1:6" x14ac:dyDescent="0.35">
      <c r="A528" s="29">
        <v>45526.416666666664</v>
      </c>
      <c r="B528" s="32">
        <v>0.49327222222222222</v>
      </c>
      <c r="C528" s="25">
        <v>827.6990056966431</v>
      </c>
      <c r="E528" s="30"/>
      <c r="F528" s="25">
        <v>760</v>
      </c>
    </row>
    <row r="529" spans="1:6" x14ac:dyDescent="0.35">
      <c r="A529" s="29">
        <v>45526.458333333336</v>
      </c>
      <c r="B529" s="32">
        <v>0.49574431818181819</v>
      </c>
      <c r="C529" s="25">
        <v>827.88642495365468</v>
      </c>
      <c r="E529" s="30"/>
      <c r="F529" s="25">
        <v>760</v>
      </c>
    </row>
    <row r="530" spans="1:6" x14ac:dyDescent="0.35">
      <c r="A530" s="29">
        <v>45526.5</v>
      </c>
      <c r="B530" s="32">
        <v>0.49609166666666665</v>
      </c>
      <c r="C530" s="25">
        <v>827.69611981522758</v>
      </c>
      <c r="E530" s="30"/>
      <c r="F530" s="25">
        <v>760</v>
      </c>
    </row>
    <row r="531" spans="1:6" x14ac:dyDescent="0.35">
      <c r="A531" s="29">
        <v>45526.541666666664</v>
      </c>
      <c r="B531" s="32">
        <v>0.47926666666666667</v>
      </c>
      <c r="C531" s="25">
        <v>827.71117584179592</v>
      </c>
      <c r="E531" s="30"/>
      <c r="F531" s="25">
        <v>760</v>
      </c>
    </row>
    <row r="532" spans="1:6" x14ac:dyDescent="0.35">
      <c r="A532" s="29">
        <v>45526.583333333336</v>
      </c>
      <c r="B532" s="32">
        <v>0.46083611111111111</v>
      </c>
      <c r="C532" s="25">
        <v>827.77699255852883</v>
      </c>
      <c r="E532" s="30"/>
      <c r="F532" s="25">
        <v>760</v>
      </c>
    </row>
    <row r="533" spans="1:6" x14ac:dyDescent="0.35">
      <c r="A533" s="29">
        <v>45526.625</v>
      </c>
      <c r="B533" s="32">
        <v>0.44228333333333336</v>
      </c>
      <c r="C533" s="25">
        <v>827.88142780510248</v>
      </c>
      <c r="E533" s="30"/>
      <c r="F533" s="25">
        <v>760</v>
      </c>
    </row>
    <row r="534" spans="1:6" x14ac:dyDescent="0.35">
      <c r="A534" s="29">
        <v>45526.666666666664</v>
      </c>
      <c r="B534" s="32">
        <v>0.42350833333333332</v>
      </c>
      <c r="C534" s="25">
        <v>827.67484259122671</v>
      </c>
      <c r="E534" s="30"/>
      <c r="F534" s="25">
        <v>760</v>
      </c>
    </row>
    <row r="535" spans="1:6" x14ac:dyDescent="0.35">
      <c r="A535" s="29">
        <v>45526.708333333336</v>
      </c>
      <c r="B535" s="32">
        <v>0.41343333333333332</v>
      </c>
      <c r="C535" s="25">
        <v>827.72020899454753</v>
      </c>
      <c r="E535" s="30"/>
      <c r="F535" s="25">
        <v>760</v>
      </c>
    </row>
    <row r="536" spans="1:6" x14ac:dyDescent="0.35">
      <c r="A536" s="29">
        <v>45526.75</v>
      </c>
      <c r="B536" s="32">
        <v>0.39760277777777775</v>
      </c>
      <c r="C536" s="25">
        <v>827.47914579661256</v>
      </c>
      <c r="E536" s="30"/>
      <c r="F536" s="25">
        <v>760</v>
      </c>
    </row>
    <row r="537" spans="1:6" x14ac:dyDescent="0.35">
      <c r="A537" s="29">
        <v>45526.791666666664</v>
      </c>
      <c r="B537" s="32">
        <v>0.37909166666666666</v>
      </c>
      <c r="C537" s="25">
        <v>827.81416524250915</v>
      </c>
      <c r="E537" s="30"/>
      <c r="F537" s="25">
        <v>760</v>
      </c>
    </row>
    <row r="538" spans="1:6" x14ac:dyDescent="0.35">
      <c r="A538" s="29">
        <v>45526.833333333336</v>
      </c>
      <c r="B538" s="32">
        <v>0.36762777777777778</v>
      </c>
      <c r="C538" s="25">
        <v>827.40487200119344</v>
      </c>
      <c r="E538" s="30"/>
      <c r="F538" s="25">
        <v>760</v>
      </c>
    </row>
    <row r="539" spans="1:6" x14ac:dyDescent="0.35">
      <c r="A539" s="29">
        <v>45526.875</v>
      </c>
      <c r="B539" s="32">
        <v>0.34747206703910616</v>
      </c>
      <c r="C539" s="25">
        <v>827.80350041511508</v>
      </c>
      <c r="E539" s="30"/>
      <c r="F539" s="25">
        <v>760</v>
      </c>
    </row>
    <row r="540" spans="1:6" x14ac:dyDescent="0.35">
      <c r="A540" s="29">
        <v>45526.916666666664</v>
      </c>
      <c r="B540" s="32">
        <v>0.33876388888888892</v>
      </c>
      <c r="C540" s="25">
        <v>827.71411096611405</v>
      </c>
      <c r="E540" s="30"/>
      <c r="F540" s="25">
        <v>760</v>
      </c>
    </row>
    <row r="541" spans="1:6" x14ac:dyDescent="0.35">
      <c r="A541" s="29">
        <v>45526.958333333336</v>
      </c>
      <c r="B541" s="32">
        <v>0.33191666666666669</v>
      </c>
      <c r="C541" s="25">
        <v>827.42336836073468</v>
      </c>
      <c r="E541" s="30"/>
      <c r="F541" s="25">
        <v>760</v>
      </c>
    </row>
    <row r="542" spans="1:6" x14ac:dyDescent="0.35">
      <c r="A542" s="29">
        <v>45527</v>
      </c>
      <c r="B542" s="32">
        <v>0.31888333333333335</v>
      </c>
      <c r="C542" s="25">
        <v>827.94828507272621</v>
      </c>
      <c r="E542" s="30"/>
      <c r="F542" s="25">
        <v>760</v>
      </c>
    </row>
    <row r="543" spans="1:6" x14ac:dyDescent="0.35">
      <c r="A543" s="29">
        <v>45527.041666666664</v>
      </c>
      <c r="B543" s="32">
        <v>0.32308333333333333</v>
      </c>
      <c r="C543" s="25">
        <v>827.97005542282614</v>
      </c>
      <c r="E543" s="30"/>
      <c r="F543" s="25">
        <v>760</v>
      </c>
    </row>
    <row r="544" spans="1:6" x14ac:dyDescent="0.35">
      <c r="A544" s="29">
        <v>45527.083333333336</v>
      </c>
      <c r="B544" s="32">
        <v>0.31262499999999999</v>
      </c>
      <c r="C544" s="25">
        <v>827.8756770351572</v>
      </c>
      <c r="E544" s="30"/>
      <c r="F544" s="25">
        <v>760</v>
      </c>
    </row>
    <row r="545" spans="1:6" x14ac:dyDescent="0.35">
      <c r="A545" s="29">
        <v>45527.125</v>
      </c>
      <c r="B545" s="32">
        <v>0.31060833333333338</v>
      </c>
      <c r="C545" s="25">
        <v>827.7399847901155</v>
      </c>
      <c r="E545" s="30"/>
      <c r="F545" s="25">
        <v>760</v>
      </c>
    </row>
    <row r="546" spans="1:6" x14ac:dyDescent="0.35">
      <c r="A546" s="29">
        <v>45527.166666666664</v>
      </c>
      <c r="B546" s="32">
        <v>0.29916666666666669</v>
      </c>
      <c r="C546" s="25">
        <v>827.64989805507059</v>
      </c>
      <c r="E546" s="30"/>
      <c r="F546" s="25">
        <v>760</v>
      </c>
    </row>
    <row r="547" spans="1:6" x14ac:dyDescent="0.35">
      <c r="A547" s="29">
        <v>45527.208333333336</v>
      </c>
      <c r="B547" s="32">
        <v>0.29215625000000001</v>
      </c>
      <c r="C547" s="25">
        <v>827.61400141592799</v>
      </c>
      <c r="E547" s="30"/>
      <c r="F547" s="25">
        <v>760</v>
      </c>
    </row>
    <row r="548" spans="1:6" x14ac:dyDescent="0.35">
      <c r="A548" s="29">
        <v>45527.25</v>
      </c>
      <c r="B548" s="32">
        <v>0.28757363636353467</v>
      </c>
      <c r="C548" s="25">
        <v>827.70682113378814</v>
      </c>
      <c r="E548" s="30"/>
      <c r="F548" s="25">
        <v>760</v>
      </c>
    </row>
    <row r="549" spans="1:6" x14ac:dyDescent="0.35">
      <c r="A549" s="29">
        <v>45527.291666666664</v>
      </c>
      <c r="B549" s="32">
        <v>0.27119380952382149</v>
      </c>
      <c r="C549" s="25">
        <v>828.00990984311409</v>
      </c>
      <c r="E549" s="30"/>
      <c r="F549" s="25">
        <v>760</v>
      </c>
    </row>
    <row r="550" spans="1:6" x14ac:dyDescent="0.35">
      <c r="A550" s="29">
        <v>45527.333333333336</v>
      </c>
      <c r="B550" s="32">
        <v>0.27092777777777782</v>
      </c>
      <c r="C550" s="25">
        <v>827.73161283411036</v>
      </c>
      <c r="E550" s="30"/>
      <c r="F550" s="25">
        <v>760</v>
      </c>
    </row>
    <row r="551" spans="1:6" x14ac:dyDescent="0.35">
      <c r="A551" s="29">
        <v>45527.375</v>
      </c>
      <c r="B551" s="32">
        <v>0.25785555555555556</v>
      </c>
      <c r="C551" s="25">
        <v>827.64900224160328</v>
      </c>
      <c r="E551" s="30"/>
      <c r="F551" s="25">
        <v>760</v>
      </c>
    </row>
    <row r="552" spans="1:6" x14ac:dyDescent="0.35">
      <c r="A552" s="29">
        <v>45527.416666666664</v>
      </c>
      <c r="B552" s="32">
        <v>0.24723472222222223</v>
      </c>
      <c r="C552" s="25">
        <v>827.59902995382436</v>
      </c>
      <c r="E552" s="30"/>
      <c r="F552" s="25">
        <v>760</v>
      </c>
    </row>
    <row r="553" spans="1:6" x14ac:dyDescent="0.35">
      <c r="A553" s="29">
        <v>45527.458333333336</v>
      </c>
      <c r="B553" s="32">
        <v>0.24379444444444445</v>
      </c>
      <c r="C553" s="25">
        <v>827.96828836790519</v>
      </c>
      <c r="E553" s="30"/>
      <c r="F553" s="25">
        <v>760</v>
      </c>
    </row>
    <row r="554" spans="1:6" x14ac:dyDescent="0.35">
      <c r="A554" s="29">
        <v>45527.5</v>
      </c>
      <c r="B554" s="32">
        <v>0.23507777777777777</v>
      </c>
      <c r="C554" s="25">
        <v>827.60660038621279</v>
      </c>
      <c r="E554" s="30"/>
      <c r="F554" s="25">
        <v>760</v>
      </c>
    </row>
    <row r="555" spans="1:6" x14ac:dyDescent="0.35">
      <c r="A555" s="29">
        <v>45527.541666666664</v>
      </c>
      <c r="B555" s="32">
        <v>0.22440555555555558</v>
      </c>
      <c r="C555" s="25">
        <v>827.78978247070143</v>
      </c>
      <c r="E555" s="30"/>
      <c r="F555" s="25">
        <v>760</v>
      </c>
    </row>
    <row r="556" spans="1:6" x14ac:dyDescent="0.35">
      <c r="A556" s="29">
        <v>45527.583333333336</v>
      </c>
      <c r="B556" s="32">
        <v>0.21914166666666668</v>
      </c>
      <c r="C556" s="25">
        <v>827.55234488353597</v>
      </c>
      <c r="E556" s="30"/>
      <c r="F556" s="25">
        <v>760</v>
      </c>
    </row>
    <row r="557" spans="1:6" x14ac:dyDescent="0.35">
      <c r="A557" s="29">
        <v>45527.625</v>
      </c>
      <c r="B557" s="32">
        <v>0.21140555555555557</v>
      </c>
      <c r="C557" s="25">
        <v>827.37366817700672</v>
      </c>
      <c r="E557" s="30"/>
      <c r="F557" s="25">
        <v>760</v>
      </c>
    </row>
    <row r="558" spans="1:6" x14ac:dyDescent="0.35">
      <c r="A558" s="29">
        <v>45527.666666666664</v>
      </c>
      <c r="B558" s="32">
        <v>0.20141388888888889</v>
      </c>
      <c r="C558" s="25">
        <v>827.84703849156699</v>
      </c>
      <c r="E558" s="30"/>
      <c r="F558" s="25">
        <v>760</v>
      </c>
    </row>
    <row r="559" spans="1:6" x14ac:dyDescent="0.35">
      <c r="A559" s="29">
        <v>45527.708333333336</v>
      </c>
      <c r="B559" s="32">
        <v>0.19940833333333333</v>
      </c>
      <c r="C559" s="25">
        <v>827.57114116962487</v>
      </c>
      <c r="E559" s="30"/>
      <c r="F559" s="25">
        <v>760</v>
      </c>
    </row>
    <row r="560" spans="1:6" x14ac:dyDescent="0.35">
      <c r="A560" s="29">
        <v>45527.75</v>
      </c>
      <c r="B560" s="32">
        <v>0.18404668458778828</v>
      </c>
      <c r="C560" s="25">
        <v>827.8187098988177</v>
      </c>
      <c r="E560" s="30"/>
      <c r="F560" s="25">
        <v>760</v>
      </c>
    </row>
    <row r="561" spans="1:6" x14ac:dyDescent="0.35">
      <c r="A561" s="29">
        <v>45527.791666666664</v>
      </c>
      <c r="B561" s="32">
        <v>0.18090833333333334</v>
      </c>
      <c r="C561" s="25">
        <v>827.91565535258269</v>
      </c>
      <c r="E561" s="30"/>
      <c r="F561" s="25">
        <v>760</v>
      </c>
    </row>
    <row r="562" spans="1:6" x14ac:dyDescent="0.35">
      <c r="A562" s="29">
        <v>45527.833333333336</v>
      </c>
      <c r="B562" s="32">
        <v>0.17785833333333331</v>
      </c>
      <c r="C562" s="25">
        <v>827.46060238950884</v>
      </c>
      <c r="E562" s="30"/>
      <c r="F562" s="25">
        <v>760</v>
      </c>
    </row>
    <row r="563" spans="1:6" x14ac:dyDescent="0.35">
      <c r="A563" s="29">
        <v>45527.875</v>
      </c>
      <c r="B563" s="32">
        <v>0.16962916666666666</v>
      </c>
      <c r="C563" s="25">
        <v>827.77212825260938</v>
      </c>
      <c r="E563" s="30"/>
      <c r="F563" s="25">
        <v>760</v>
      </c>
    </row>
    <row r="564" spans="1:6" x14ac:dyDescent="0.35">
      <c r="A564" s="29">
        <v>45527.916666666664</v>
      </c>
      <c r="B564" s="32">
        <v>0.17071666666666668</v>
      </c>
      <c r="C564" s="25">
        <v>827.46074783818915</v>
      </c>
      <c r="E564" s="30"/>
      <c r="F564" s="25">
        <v>760</v>
      </c>
    </row>
    <row r="565" spans="1:6" x14ac:dyDescent="0.35">
      <c r="A565" s="29">
        <v>45527.958333333336</v>
      </c>
      <c r="B565" s="32">
        <v>0.18279982993180555</v>
      </c>
      <c r="C565" s="25">
        <v>827.56533165532551</v>
      </c>
      <c r="E565" s="30"/>
      <c r="F565" s="25">
        <v>760</v>
      </c>
    </row>
    <row r="566" spans="1:6" x14ac:dyDescent="0.35">
      <c r="A566" s="29">
        <v>45528</v>
      </c>
      <c r="B566" s="32">
        <v>0.18452731481479065</v>
      </c>
      <c r="C566" s="25">
        <v>827.71021757000517</v>
      </c>
      <c r="E566" s="30"/>
      <c r="F566" s="25">
        <v>760</v>
      </c>
    </row>
    <row r="567" spans="1:6" x14ac:dyDescent="0.35">
      <c r="A567" s="29">
        <v>45528.041666666664</v>
      </c>
      <c r="B567" s="32">
        <v>0.19685277777777779</v>
      </c>
      <c r="C567" s="25">
        <v>827.1996251989234</v>
      </c>
      <c r="E567" s="30"/>
      <c r="F567" s="25">
        <v>760</v>
      </c>
    </row>
    <row r="568" spans="1:6" x14ac:dyDescent="0.35">
      <c r="A568" s="29">
        <v>45528.083333333336</v>
      </c>
      <c r="B568" s="32">
        <v>0.19863055555555556</v>
      </c>
      <c r="C568" s="25">
        <v>827.69201760760927</v>
      </c>
      <c r="E568" s="30"/>
      <c r="F568" s="25">
        <v>760</v>
      </c>
    </row>
    <row r="569" spans="1:6" x14ac:dyDescent="0.35">
      <c r="A569" s="29">
        <v>45528.125</v>
      </c>
      <c r="B569" s="32">
        <v>0.21794444444444447</v>
      </c>
      <c r="C569" s="25">
        <v>827.58332038647882</v>
      </c>
      <c r="E569" s="30"/>
      <c r="F569" s="25">
        <v>760</v>
      </c>
    </row>
    <row r="570" spans="1:6" x14ac:dyDescent="0.35">
      <c r="A570" s="29">
        <v>45528.166666666664</v>
      </c>
      <c r="B570" s="32">
        <v>0.25854166666666667</v>
      </c>
      <c r="C570" s="25">
        <v>827.36418503856407</v>
      </c>
      <c r="E570" s="30"/>
      <c r="F570" s="25">
        <v>760</v>
      </c>
    </row>
    <row r="571" spans="1:6" x14ac:dyDescent="0.35">
      <c r="A571" s="29">
        <v>45528.208333333336</v>
      </c>
      <c r="B571" s="32">
        <v>0.26451666666666668</v>
      </c>
      <c r="C571" s="25">
        <v>827.5235068992323</v>
      </c>
      <c r="E571" s="30"/>
      <c r="F571" s="25">
        <v>760</v>
      </c>
    </row>
    <row r="572" spans="1:6" x14ac:dyDescent="0.35">
      <c r="A572" s="29">
        <v>45528.25</v>
      </c>
      <c r="B572" s="32">
        <v>0.25540833333333335</v>
      </c>
      <c r="C572" s="25">
        <v>827.86218674603151</v>
      </c>
      <c r="E572" s="30"/>
      <c r="F572" s="25">
        <v>760</v>
      </c>
    </row>
    <row r="573" spans="1:6" x14ac:dyDescent="0.35">
      <c r="A573" s="29">
        <v>45528.291666666664</v>
      </c>
      <c r="B573" s="32">
        <v>0.25955833333333334</v>
      </c>
      <c r="C573" s="25">
        <v>827.10420821339358</v>
      </c>
      <c r="E573" s="30"/>
      <c r="F573" s="25">
        <v>760</v>
      </c>
    </row>
    <row r="574" spans="1:6" x14ac:dyDescent="0.35">
      <c r="A574" s="29">
        <v>45528.333333333336</v>
      </c>
      <c r="B574" s="32">
        <v>0.2552666666666667</v>
      </c>
      <c r="C574" s="25">
        <v>827.68934910660801</v>
      </c>
      <c r="E574" s="30"/>
      <c r="F574" s="25">
        <v>760</v>
      </c>
    </row>
    <row r="575" spans="1:6" x14ac:dyDescent="0.35">
      <c r="A575" s="29">
        <v>45528.375</v>
      </c>
      <c r="B575" s="32">
        <v>0.24249999999999999</v>
      </c>
      <c r="C575" s="25">
        <v>827.43589806331045</v>
      </c>
      <c r="E575" s="30"/>
      <c r="F575" s="25">
        <v>760</v>
      </c>
    </row>
    <row r="576" spans="1:6" x14ac:dyDescent="0.35">
      <c r="A576" s="29">
        <v>45528.416666666664</v>
      </c>
      <c r="B576" s="32">
        <v>0.23975000000000002</v>
      </c>
      <c r="C576" s="25">
        <v>828.08747586340178</v>
      </c>
      <c r="E576" s="30"/>
      <c r="F576" s="25">
        <v>760</v>
      </c>
    </row>
    <row r="577" spans="1:6" x14ac:dyDescent="0.35">
      <c r="A577" s="29">
        <v>45528.458333333336</v>
      </c>
      <c r="B577" s="32">
        <v>0.2240375</v>
      </c>
      <c r="C577" s="25">
        <v>827.42686552568625</v>
      </c>
      <c r="E577" s="30"/>
      <c r="F577" s="25">
        <v>760</v>
      </c>
    </row>
    <row r="578" spans="1:6" x14ac:dyDescent="0.35">
      <c r="A578" s="29">
        <v>45528.5</v>
      </c>
      <c r="B578" s="32">
        <v>0.21298784722222222</v>
      </c>
      <c r="C578" s="25">
        <v>827.2598593687386</v>
      </c>
      <c r="E578" s="30"/>
      <c r="F578" s="25">
        <v>760</v>
      </c>
    </row>
    <row r="579" spans="1:6" x14ac:dyDescent="0.35">
      <c r="A579" s="29">
        <v>45528.541666666664</v>
      </c>
      <c r="B579" s="32">
        <v>0.21127500000000002</v>
      </c>
      <c r="C579" s="25">
        <v>827.83172401823299</v>
      </c>
      <c r="E579" s="30"/>
      <c r="F579" s="25">
        <v>760</v>
      </c>
    </row>
    <row r="580" spans="1:6" x14ac:dyDescent="0.35">
      <c r="A580" s="29">
        <v>45528.583333333336</v>
      </c>
      <c r="B580" s="32">
        <v>0.21927803030318271</v>
      </c>
      <c r="C580" s="25">
        <v>827.25147290876191</v>
      </c>
      <c r="E580" s="30"/>
      <c r="F580" s="25">
        <v>760</v>
      </c>
    </row>
    <row r="581" spans="1:6" x14ac:dyDescent="0.35">
      <c r="A581" s="29">
        <v>45528.625</v>
      </c>
      <c r="B581" s="32">
        <v>0.21151388888888889</v>
      </c>
      <c r="C581" s="25">
        <v>827.2648842221281</v>
      </c>
      <c r="E581" s="30"/>
      <c r="F581" s="25">
        <v>760</v>
      </c>
    </row>
    <row r="582" spans="1:6" x14ac:dyDescent="0.35">
      <c r="A582" s="29">
        <v>45528.666666666664</v>
      </c>
      <c r="B582" s="32">
        <v>0.23147916666666665</v>
      </c>
      <c r="C582" s="25">
        <v>827.62807091611512</v>
      </c>
      <c r="E582" s="30"/>
      <c r="F582" s="25">
        <v>760</v>
      </c>
    </row>
    <row r="583" spans="1:6" x14ac:dyDescent="0.35">
      <c r="A583" s="29">
        <v>45528.708333333336</v>
      </c>
      <c r="B583" s="32">
        <v>0.2424388888888889</v>
      </c>
      <c r="C583" s="25">
        <v>827.50584462483721</v>
      </c>
      <c r="E583" s="30"/>
      <c r="F583" s="25">
        <v>760</v>
      </c>
    </row>
    <row r="584" spans="1:6" x14ac:dyDescent="0.35">
      <c r="A584" s="29">
        <v>45528.75</v>
      </c>
      <c r="B584" s="32">
        <v>0.23097499999999999</v>
      </c>
      <c r="C584" s="25">
        <v>827.66417417109767</v>
      </c>
      <c r="E584" s="30"/>
      <c r="F584" s="25">
        <v>760</v>
      </c>
    </row>
    <row r="585" spans="1:6" x14ac:dyDescent="0.35">
      <c r="A585" s="29">
        <v>45528.791666666664</v>
      </c>
      <c r="B585" s="32">
        <v>0.22342222222222222</v>
      </c>
      <c r="C585" s="25">
        <v>827.55520524243673</v>
      </c>
      <c r="E585" s="30"/>
      <c r="F585" s="25">
        <v>760</v>
      </c>
    </row>
    <row r="586" spans="1:6" x14ac:dyDescent="0.35">
      <c r="A586" s="29">
        <v>45528.833333333336</v>
      </c>
      <c r="B586" s="32">
        <v>0.21326944444444446</v>
      </c>
      <c r="C586" s="25">
        <v>827.13024001538292</v>
      </c>
      <c r="E586" s="30"/>
      <c r="F586" s="25">
        <v>760</v>
      </c>
    </row>
    <row r="587" spans="1:6" x14ac:dyDescent="0.35">
      <c r="A587" s="29">
        <v>45528.875</v>
      </c>
      <c r="B587" s="32">
        <v>0.20718888888888889</v>
      </c>
      <c r="C587" s="25">
        <v>827.84510906387004</v>
      </c>
      <c r="E587" s="30"/>
      <c r="F587" s="25">
        <v>760</v>
      </c>
    </row>
    <row r="588" spans="1:6" x14ac:dyDescent="0.35">
      <c r="A588" s="29">
        <v>45528.916666666664</v>
      </c>
      <c r="B588" s="32">
        <v>0.1946</v>
      </c>
      <c r="C588" s="25">
        <v>827.18488602321884</v>
      </c>
      <c r="E588" s="30"/>
      <c r="F588" s="25">
        <v>760</v>
      </c>
    </row>
    <row r="589" spans="1:6" x14ac:dyDescent="0.35">
      <c r="A589" s="29">
        <v>45528.958333333336</v>
      </c>
      <c r="B589" s="32">
        <v>0.18800277777777777</v>
      </c>
      <c r="C589" s="25">
        <v>827.22492786548878</v>
      </c>
      <c r="E589" s="30"/>
      <c r="F589" s="25">
        <v>760</v>
      </c>
    </row>
    <row r="590" spans="1:6" x14ac:dyDescent="0.35">
      <c r="A590" s="29">
        <v>45529</v>
      </c>
      <c r="B590" s="32">
        <v>0.18078888888888889</v>
      </c>
      <c r="C590" s="25">
        <v>827.87645220076661</v>
      </c>
      <c r="E590" s="30"/>
      <c r="F590" s="25">
        <v>760</v>
      </c>
    </row>
    <row r="591" spans="1:6" x14ac:dyDescent="0.35">
      <c r="A591" s="29">
        <v>45529.041666666664</v>
      </c>
      <c r="B591" s="32">
        <v>0.17146666666666668</v>
      </c>
      <c r="C591" s="25">
        <v>827.17443528686999</v>
      </c>
      <c r="E591" s="30"/>
      <c r="F591" s="25">
        <v>760</v>
      </c>
    </row>
    <row r="592" spans="1:6" x14ac:dyDescent="0.35">
      <c r="A592" s="29">
        <v>45529.083333333336</v>
      </c>
      <c r="B592" s="32">
        <v>0.16326944444444444</v>
      </c>
      <c r="C592" s="25">
        <v>827.43338189503413</v>
      </c>
      <c r="E592" s="30"/>
      <c r="F592" s="25">
        <v>760</v>
      </c>
    </row>
    <row r="593" spans="1:6" x14ac:dyDescent="0.35">
      <c r="A593" s="29">
        <v>45529.125</v>
      </c>
      <c r="B593" s="32">
        <v>0.15188888888888888</v>
      </c>
      <c r="C593" s="25">
        <v>827.43960586055573</v>
      </c>
      <c r="E593" s="30"/>
      <c r="F593" s="25">
        <v>760</v>
      </c>
    </row>
    <row r="594" spans="1:6" x14ac:dyDescent="0.35">
      <c r="A594" s="29">
        <v>45529.166666666664</v>
      </c>
      <c r="B594" s="32">
        <v>0.15249166666666666</v>
      </c>
      <c r="C594" s="25">
        <v>826.96401807634197</v>
      </c>
      <c r="E594" s="30"/>
      <c r="F594" s="25">
        <v>760</v>
      </c>
    </row>
    <row r="595" spans="1:6" x14ac:dyDescent="0.35">
      <c r="A595" s="29">
        <v>45529.208333333336</v>
      </c>
      <c r="B595" s="32">
        <v>0.13948611111111112</v>
      </c>
      <c r="C595" s="25">
        <v>827.29042078653777</v>
      </c>
      <c r="E595" s="30"/>
      <c r="F595" s="25">
        <v>760</v>
      </c>
    </row>
    <row r="596" spans="1:6" x14ac:dyDescent="0.35">
      <c r="A596" s="29">
        <v>45529.25</v>
      </c>
      <c r="B596" s="32">
        <v>0.13297500000000001</v>
      </c>
      <c r="C596" s="25">
        <v>827.09825632081288</v>
      </c>
      <c r="E596" s="30"/>
      <c r="F596" s="25">
        <v>760</v>
      </c>
    </row>
    <row r="597" spans="1:6" x14ac:dyDescent="0.35">
      <c r="A597" s="29">
        <v>45529.291666666664</v>
      </c>
      <c r="B597" s="32">
        <v>0.1242</v>
      </c>
      <c r="C597" s="25">
        <v>827.53142364718565</v>
      </c>
      <c r="E597" s="30"/>
      <c r="F597" s="25">
        <v>760</v>
      </c>
    </row>
    <row r="598" spans="1:6" x14ac:dyDescent="0.35">
      <c r="A598" s="29">
        <v>45529.333333333336</v>
      </c>
      <c r="B598" s="32">
        <v>0.12054277777779433</v>
      </c>
      <c r="C598" s="25">
        <v>827.26101770649359</v>
      </c>
      <c r="E598" s="30"/>
      <c r="F598" s="25">
        <v>760</v>
      </c>
    </row>
    <row r="599" spans="1:6" x14ac:dyDescent="0.35">
      <c r="A599" s="29">
        <v>45529.375</v>
      </c>
      <c r="B599" s="32">
        <v>4.1920000000049668E-2</v>
      </c>
      <c r="C599" s="25">
        <v>841.07862958721819</v>
      </c>
      <c r="E599" s="30"/>
      <c r="F599" s="25">
        <v>760</v>
      </c>
    </row>
    <row r="600" spans="1:6" x14ac:dyDescent="0.35">
      <c r="A600" s="29">
        <v>45529.416666666664</v>
      </c>
      <c r="B600" s="32">
        <v>0</v>
      </c>
      <c r="C600" s="25">
        <v>857.99949075204393</v>
      </c>
      <c r="E600" s="30"/>
      <c r="F600" s="25">
        <v>760</v>
      </c>
    </row>
    <row r="601" spans="1:6" x14ac:dyDescent="0.35">
      <c r="A601" s="29">
        <v>45529.458333333336</v>
      </c>
      <c r="B601" s="32">
        <v>0</v>
      </c>
      <c r="C601" s="25">
        <v>857.72892938496079</v>
      </c>
      <c r="E601" s="30"/>
      <c r="F601" s="25">
        <v>760</v>
      </c>
    </row>
    <row r="602" spans="1:6" x14ac:dyDescent="0.35">
      <c r="A602" s="29">
        <v>45529.5</v>
      </c>
      <c r="B602" s="32">
        <v>0</v>
      </c>
      <c r="C602" s="25">
        <v>857.45558086560061</v>
      </c>
      <c r="E602" s="30"/>
      <c r="F602" s="25">
        <v>760</v>
      </c>
    </row>
    <row r="603" spans="1:6" x14ac:dyDescent="0.35">
      <c r="A603" s="29">
        <v>45529.541666666664</v>
      </c>
      <c r="B603" s="32">
        <v>0</v>
      </c>
      <c r="C603" s="25">
        <v>857.1214882308268</v>
      </c>
      <c r="E603" s="30"/>
      <c r="F603" s="25">
        <v>760</v>
      </c>
    </row>
    <row r="604" spans="1:6" x14ac:dyDescent="0.35">
      <c r="A604" s="29">
        <v>45529.583333333336</v>
      </c>
      <c r="B604" s="32">
        <v>0</v>
      </c>
      <c r="C604" s="25">
        <v>856.87246659872471</v>
      </c>
      <c r="E604" s="30"/>
      <c r="F604" s="25">
        <v>760</v>
      </c>
    </row>
    <row r="605" spans="1:6" x14ac:dyDescent="0.35">
      <c r="A605" s="29">
        <v>45529.625</v>
      </c>
      <c r="B605" s="32">
        <v>0</v>
      </c>
      <c r="C605" s="25">
        <v>856.48986639492796</v>
      </c>
      <c r="E605" s="30"/>
      <c r="F605" s="25">
        <v>760</v>
      </c>
    </row>
    <row r="606" spans="1:6" x14ac:dyDescent="0.35">
      <c r="A606" s="29">
        <v>45529.666666666664</v>
      </c>
      <c r="B606" s="32">
        <v>0</v>
      </c>
      <c r="C606" s="25">
        <v>856.01228037664134</v>
      </c>
      <c r="E606" s="30"/>
      <c r="F606" s="25">
        <v>760</v>
      </c>
    </row>
    <row r="607" spans="1:6" x14ac:dyDescent="0.35">
      <c r="A607" s="29">
        <v>45529.708333333336</v>
      </c>
      <c r="B607" s="32">
        <v>0</v>
      </c>
      <c r="C607" s="25">
        <v>855.69767654061434</v>
      </c>
      <c r="E607" s="30"/>
      <c r="F607" s="25">
        <v>760</v>
      </c>
    </row>
    <row r="608" spans="1:6" x14ac:dyDescent="0.35">
      <c r="A608" s="29">
        <v>45529.75</v>
      </c>
      <c r="B608" s="32">
        <v>0</v>
      </c>
      <c r="C608" s="25">
        <v>855.25619027129142</v>
      </c>
      <c r="E608" s="30"/>
      <c r="F608" s="25">
        <v>760</v>
      </c>
    </row>
    <row r="609" spans="1:6" x14ac:dyDescent="0.35">
      <c r="A609" s="29">
        <v>45529.791666666664</v>
      </c>
      <c r="B609" s="32">
        <v>0</v>
      </c>
      <c r="C609" s="25">
        <v>854.80047833326864</v>
      </c>
      <c r="E609" s="30"/>
      <c r="F609" s="25">
        <v>760</v>
      </c>
    </row>
    <row r="610" spans="1:6" x14ac:dyDescent="0.35">
      <c r="A610" s="29">
        <v>45529.833333333336</v>
      </c>
      <c r="B610" s="32">
        <v>0</v>
      </c>
      <c r="C610" s="25">
        <v>854.79998779296875</v>
      </c>
      <c r="E610" s="30"/>
      <c r="F610" s="25">
        <v>760</v>
      </c>
    </row>
    <row r="611" spans="1:6" x14ac:dyDescent="0.35">
      <c r="A611" s="29">
        <v>45529.875</v>
      </c>
      <c r="B611" s="32">
        <v>0</v>
      </c>
      <c r="C611" s="25">
        <v>854.79998779296875</v>
      </c>
      <c r="E611" s="30"/>
      <c r="F611" s="25">
        <v>760</v>
      </c>
    </row>
    <row r="612" spans="1:6" x14ac:dyDescent="0.35">
      <c r="A612" s="29">
        <v>45529.916666666664</v>
      </c>
      <c r="B612" s="32">
        <v>0</v>
      </c>
      <c r="C612" s="25">
        <v>854.56922795222351</v>
      </c>
      <c r="E612" s="30"/>
      <c r="F612" s="25">
        <v>760</v>
      </c>
    </row>
    <row r="613" spans="1:6" x14ac:dyDescent="0.35">
      <c r="A613" s="29">
        <v>45529.958333333336</v>
      </c>
      <c r="B613" s="32">
        <v>0</v>
      </c>
      <c r="C613" s="25">
        <v>853.9000244140625</v>
      </c>
      <c r="E613" s="30"/>
      <c r="F613" s="25">
        <v>760</v>
      </c>
    </row>
    <row r="614" spans="1:6" x14ac:dyDescent="0.35">
      <c r="A614" s="29">
        <v>45530</v>
      </c>
      <c r="B614" s="32">
        <v>0</v>
      </c>
      <c r="C614" s="25">
        <v>853.50291250069859</v>
      </c>
      <c r="E614" s="30"/>
      <c r="F614" s="25">
        <v>760</v>
      </c>
    </row>
    <row r="615" spans="1:6" x14ac:dyDescent="0.35">
      <c r="A615" s="29">
        <v>45530.041666666664</v>
      </c>
      <c r="B615" s="32">
        <v>0</v>
      </c>
      <c r="C615" s="25">
        <v>852.96648049108217</v>
      </c>
      <c r="E615" s="30"/>
      <c r="F615" s="25">
        <v>760</v>
      </c>
    </row>
    <row r="616" spans="1:6" x14ac:dyDescent="0.35">
      <c r="A616" s="29">
        <v>45530.083333333336</v>
      </c>
      <c r="B616" s="32">
        <v>0</v>
      </c>
      <c r="C616" s="25">
        <v>852.6857951489219</v>
      </c>
      <c r="E616" s="30"/>
      <c r="F616" s="25">
        <v>760</v>
      </c>
    </row>
    <row r="617" spans="1:6" x14ac:dyDescent="0.35">
      <c r="A617" s="29">
        <v>45530.125</v>
      </c>
      <c r="B617" s="32">
        <v>0</v>
      </c>
      <c r="C617" s="25">
        <v>852.33363745282986</v>
      </c>
      <c r="E617" s="30"/>
      <c r="F617" s="25">
        <v>760</v>
      </c>
    </row>
    <row r="618" spans="1:6" x14ac:dyDescent="0.35">
      <c r="A618" s="29">
        <v>45530.166666666664</v>
      </c>
      <c r="B618" s="32">
        <v>0</v>
      </c>
      <c r="C618" s="25">
        <v>851.98147975673783</v>
      </c>
      <c r="E618" s="30"/>
      <c r="F618" s="25">
        <v>760</v>
      </c>
    </row>
    <row r="619" spans="1:6" x14ac:dyDescent="0.35">
      <c r="A619" s="29">
        <v>45530.208333333336</v>
      </c>
      <c r="B619" s="32">
        <v>0</v>
      </c>
      <c r="C619" s="25">
        <v>851.60242112549406</v>
      </c>
      <c r="E619" s="30"/>
      <c r="F619" s="25">
        <v>760</v>
      </c>
    </row>
    <row r="620" spans="1:6" x14ac:dyDescent="0.35">
      <c r="A620" s="29">
        <v>45530.25</v>
      </c>
      <c r="B620" s="32">
        <v>0</v>
      </c>
      <c r="C620" s="25">
        <v>851.50112157086562</v>
      </c>
      <c r="E620" s="30"/>
      <c r="F620" s="25">
        <v>760</v>
      </c>
    </row>
    <row r="621" spans="1:6" x14ac:dyDescent="0.35">
      <c r="A621" s="29">
        <v>45530.291666666664</v>
      </c>
      <c r="B621" s="32">
        <v>0</v>
      </c>
      <c r="C621" s="25">
        <v>851.39328082714201</v>
      </c>
      <c r="E621" s="30"/>
      <c r="F621" s="25">
        <v>760</v>
      </c>
    </row>
    <row r="622" spans="1:6" x14ac:dyDescent="0.35">
      <c r="A622" s="29">
        <v>45530.333333333336</v>
      </c>
      <c r="B622" s="32">
        <v>0</v>
      </c>
      <c r="C622" s="25">
        <v>851.28544008341851</v>
      </c>
      <c r="E622" s="30"/>
      <c r="F622" s="25">
        <v>760</v>
      </c>
    </row>
    <row r="623" spans="1:6" x14ac:dyDescent="0.35">
      <c r="A623" s="29">
        <v>45530.375</v>
      </c>
      <c r="B623" s="32">
        <v>0</v>
      </c>
      <c r="C623" s="25">
        <v>851.17759933969501</v>
      </c>
      <c r="E623" s="30"/>
      <c r="F623" s="25">
        <v>760</v>
      </c>
    </row>
    <row r="624" spans="1:6" x14ac:dyDescent="0.35">
      <c r="A624" s="29">
        <v>45530.416666666664</v>
      </c>
      <c r="B624" s="32">
        <v>0</v>
      </c>
      <c r="C624" s="25">
        <v>851.06975859597878</v>
      </c>
      <c r="E624" s="30"/>
      <c r="F624" s="25">
        <v>760</v>
      </c>
    </row>
    <row r="625" spans="1:6" x14ac:dyDescent="0.35">
      <c r="A625" s="29">
        <v>45530.458333333336</v>
      </c>
      <c r="B625" s="32">
        <v>0</v>
      </c>
      <c r="C625" s="25">
        <v>850.96191785226256</v>
      </c>
      <c r="E625" s="30"/>
      <c r="F625" s="25">
        <v>760</v>
      </c>
    </row>
    <row r="626" spans="1:6" x14ac:dyDescent="0.35">
      <c r="A626" s="29">
        <v>45530.5</v>
      </c>
      <c r="B626" s="32">
        <v>0</v>
      </c>
      <c r="C626" s="25">
        <v>850.85407710854633</v>
      </c>
      <c r="E626" s="30"/>
      <c r="F626" s="25">
        <v>760</v>
      </c>
    </row>
    <row r="627" spans="1:6" x14ac:dyDescent="0.35">
      <c r="A627" s="29">
        <v>45530.541666666664</v>
      </c>
      <c r="B627" s="32">
        <v>0</v>
      </c>
      <c r="C627" s="25">
        <v>850.74623636482283</v>
      </c>
      <c r="E627" s="30"/>
      <c r="F627" s="25">
        <v>760</v>
      </c>
    </row>
    <row r="628" spans="1:6" x14ac:dyDescent="0.35">
      <c r="A628" s="29">
        <v>45530.583333333336</v>
      </c>
      <c r="B628" s="32">
        <v>0</v>
      </c>
      <c r="C628" s="25">
        <v>850.6383956211065</v>
      </c>
      <c r="E628" s="30"/>
      <c r="F628" s="25">
        <v>760</v>
      </c>
    </row>
    <row r="629" spans="1:6" x14ac:dyDescent="0.35">
      <c r="A629" s="29">
        <v>45530.625</v>
      </c>
      <c r="B629" s="32">
        <v>0</v>
      </c>
      <c r="C629" s="25">
        <v>850.50865721525861</v>
      </c>
      <c r="E629" s="30"/>
      <c r="F629" s="25">
        <v>760</v>
      </c>
    </row>
    <row r="630" spans="1:6" x14ac:dyDescent="0.35">
      <c r="A630" s="29">
        <v>45530.666666666664</v>
      </c>
      <c r="B630" s="32">
        <v>0</v>
      </c>
      <c r="C630" s="25">
        <v>850.63030013827654</v>
      </c>
      <c r="E630" s="30"/>
      <c r="F630" s="25">
        <v>760</v>
      </c>
    </row>
    <row r="631" spans="1:6" x14ac:dyDescent="0.35">
      <c r="A631" s="29">
        <v>45530.708333333336</v>
      </c>
      <c r="B631" s="32">
        <v>0</v>
      </c>
      <c r="C631" s="25">
        <v>850.81211428472307</v>
      </c>
      <c r="E631" s="30"/>
      <c r="F631" s="25">
        <v>760</v>
      </c>
    </row>
    <row r="632" spans="1:6" x14ac:dyDescent="0.35">
      <c r="A632" s="29">
        <v>45530.75</v>
      </c>
      <c r="B632" s="32">
        <v>0</v>
      </c>
      <c r="C632" s="25">
        <v>850.99392843115493</v>
      </c>
      <c r="E632" s="30"/>
      <c r="F632" s="25">
        <v>760</v>
      </c>
    </row>
    <row r="633" spans="1:6" x14ac:dyDescent="0.35">
      <c r="A633" s="29">
        <v>45530.791666666664</v>
      </c>
      <c r="B633" s="32">
        <v>0</v>
      </c>
      <c r="C633" s="25">
        <v>851.17574257758679</v>
      </c>
      <c r="E633" s="30"/>
      <c r="F633" s="25">
        <v>760</v>
      </c>
    </row>
    <row r="634" spans="1:6" x14ac:dyDescent="0.35">
      <c r="A634" s="29">
        <v>45530.833333333336</v>
      </c>
      <c r="B634" s="32">
        <v>0</v>
      </c>
      <c r="C634" s="25">
        <v>851.35755672401865</v>
      </c>
      <c r="E634" s="30"/>
      <c r="F634" s="25">
        <v>760</v>
      </c>
    </row>
    <row r="635" spans="1:6" x14ac:dyDescent="0.35">
      <c r="A635" s="29">
        <v>45530.875</v>
      </c>
      <c r="B635" s="32">
        <v>0</v>
      </c>
      <c r="C635" s="25">
        <v>851.57977401411347</v>
      </c>
      <c r="E635" s="30"/>
      <c r="F635" s="25">
        <v>760</v>
      </c>
    </row>
    <row r="636" spans="1:6" x14ac:dyDescent="0.35">
      <c r="A636" s="29">
        <v>45530.916666666664</v>
      </c>
      <c r="B636" s="32">
        <v>0</v>
      </c>
      <c r="C636" s="25">
        <v>851.45895307492185</v>
      </c>
      <c r="E636" s="30"/>
      <c r="F636" s="25">
        <v>760</v>
      </c>
    </row>
    <row r="637" spans="1:6" x14ac:dyDescent="0.35">
      <c r="A637" s="29">
        <v>45530.958333333336</v>
      </c>
      <c r="B637" s="32">
        <v>0</v>
      </c>
      <c r="C637" s="25">
        <v>851.24741930840537</v>
      </c>
      <c r="E637" s="30"/>
      <c r="F637" s="25">
        <v>760</v>
      </c>
    </row>
    <row r="638" spans="1:6" x14ac:dyDescent="0.35">
      <c r="A638" s="29">
        <v>45531</v>
      </c>
      <c r="B638" s="32">
        <v>0</v>
      </c>
      <c r="C638" s="25">
        <v>851.03588554187445</v>
      </c>
      <c r="E638" s="30"/>
      <c r="F638" s="25">
        <v>760</v>
      </c>
    </row>
    <row r="639" spans="1:6" x14ac:dyDescent="0.35">
      <c r="A639" s="29">
        <v>45531.041666666664</v>
      </c>
      <c r="B639" s="32">
        <v>0</v>
      </c>
      <c r="C639" s="25">
        <v>850.82435177535797</v>
      </c>
      <c r="E639" s="30"/>
      <c r="F639" s="25">
        <v>760</v>
      </c>
    </row>
    <row r="640" spans="1:6" x14ac:dyDescent="0.35">
      <c r="A640" s="29">
        <v>45531.083333333336</v>
      </c>
      <c r="B640" s="32">
        <v>0</v>
      </c>
      <c r="C640" s="25">
        <v>850.56016960470777</v>
      </c>
      <c r="E640" s="30"/>
      <c r="F640" s="25">
        <v>760</v>
      </c>
    </row>
    <row r="641" spans="1:6" x14ac:dyDescent="0.35">
      <c r="A641" s="29">
        <v>45531.125</v>
      </c>
      <c r="B641" s="32">
        <v>0</v>
      </c>
      <c r="C641" s="25">
        <v>850.337898334692</v>
      </c>
      <c r="E641" s="30"/>
      <c r="F641" s="25">
        <v>760</v>
      </c>
    </row>
    <row r="642" spans="1:6" x14ac:dyDescent="0.35">
      <c r="A642" s="29">
        <v>45531.166666666664</v>
      </c>
      <c r="B642" s="32">
        <v>0</v>
      </c>
      <c r="C642" s="25">
        <v>849.99053762335097</v>
      </c>
      <c r="E642" s="30"/>
      <c r="F642" s="25">
        <v>760</v>
      </c>
    </row>
    <row r="643" spans="1:6" x14ac:dyDescent="0.35">
      <c r="A643" s="29">
        <v>45531.208333333336</v>
      </c>
      <c r="B643" s="32">
        <v>0</v>
      </c>
      <c r="C643" s="25">
        <v>849.57023116262576</v>
      </c>
      <c r="E643" s="30"/>
      <c r="F643" s="25">
        <v>760</v>
      </c>
    </row>
    <row r="644" spans="1:6" x14ac:dyDescent="0.35">
      <c r="A644" s="29">
        <v>45531.25</v>
      </c>
      <c r="B644" s="32">
        <v>0</v>
      </c>
      <c r="C644" s="25">
        <v>849.30979885015404</v>
      </c>
      <c r="E644" s="30"/>
      <c r="F644" s="25">
        <v>760</v>
      </c>
    </row>
    <row r="645" spans="1:6" x14ac:dyDescent="0.35">
      <c r="A645" s="29">
        <v>45531.291666666664</v>
      </c>
      <c r="B645" s="32">
        <v>0</v>
      </c>
      <c r="C645" s="25">
        <v>849.00904697045917</v>
      </c>
      <c r="E645" s="30"/>
      <c r="F645" s="25">
        <v>760</v>
      </c>
    </row>
    <row r="646" spans="1:6" x14ac:dyDescent="0.35">
      <c r="A646" s="29">
        <v>45531.333333333336</v>
      </c>
      <c r="B646" s="32">
        <v>0</v>
      </c>
      <c r="C646" s="25">
        <v>848.7082950907643</v>
      </c>
      <c r="E646" s="30"/>
      <c r="F646" s="25">
        <v>760</v>
      </c>
    </row>
    <row r="647" spans="1:6" x14ac:dyDescent="0.35">
      <c r="A647" s="29">
        <v>45531.375</v>
      </c>
      <c r="B647" s="32">
        <v>0</v>
      </c>
      <c r="C647" s="25">
        <v>848.40021238398765</v>
      </c>
      <c r="E647" s="30"/>
      <c r="F647" s="25">
        <v>760</v>
      </c>
    </row>
    <row r="648" spans="1:6" x14ac:dyDescent="0.35">
      <c r="A648" s="29">
        <v>45531.416666666664</v>
      </c>
      <c r="B648" s="32">
        <v>0</v>
      </c>
      <c r="C648" s="25">
        <v>848.12618551051128</v>
      </c>
      <c r="E648" s="30"/>
      <c r="F648" s="25">
        <v>760</v>
      </c>
    </row>
    <row r="649" spans="1:6" x14ac:dyDescent="0.35">
      <c r="A649" s="29">
        <v>45531.458333333336</v>
      </c>
      <c r="B649" s="32">
        <v>0</v>
      </c>
      <c r="C649" s="25">
        <v>847.84532509662677</v>
      </c>
      <c r="E649" s="30"/>
      <c r="F649" s="25">
        <v>760</v>
      </c>
    </row>
    <row r="650" spans="1:6" x14ac:dyDescent="0.35">
      <c r="A650" s="29">
        <v>45531.5</v>
      </c>
      <c r="B650" s="32">
        <v>0</v>
      </c>
      <c r="C650" s="25">
        <v>847.54903686417219</v>
      </c>
      <c r="E650" s="30"/>
      <c r="F650" s="25">
        <v>760</v>
      </c>
    </row>
    <row r="651" spans="1:6" x14ac:dyDescent="0.35">
      <c r="A651" s="29">
        <v>45531.541666666664</v>
      </c>
      <c r="B651" s="32">
        <v>0</v>
      </c>
      <c r="C651" s="25">
        <v>847.28182781866053</v>
      </c>
      <c r="E651" s="30"/>
      <c r="F651" s="25">
        <v>760</v>
      </c>
    </row>
    <row r="652" spans="1:6" x14ac:dyDescent="0.35">
      <c r="A652" s="29">
        <v>45531.583333333336</v>
      </c>
      <c r="B652" s="32">
        <v>0</v>
      </c>
      <c r="C652" s="25">
        <v>846.97051397358882</v>
      </c>
      <c r="E652" s="30"/>
      <c r="F652" s="25">
        <v>760</v>
      </c>
    </row>
    <row r="653" spans="1:6" x14ac:dyDescent="0.35">
      <c r="A653" s="29">
        <v>45531.625</v>
      </c>
      <c r="B653" s="32">
        <v>0</v>
      </c>
      <c r="C653" s="25">
        <v>846.65920012848801</v>
      </c>
      <c r="E653" s="30"/>
      <c r="F653" s="25">
        <v>760</v>
      </c>
    </row>
    <row r="654" spans="1:6" x14ac:dyDescent="0.35">
      <c r="A654" s="29">
        <v>45531.666666666664</v>
      </c>
      <c r="B654" s="32">
        <v>0</v>
      </c>
      <c r="C654" s="25">
        <v>846.27025239332795</v>
      </c>
      <c r="E654" s="30"/>
      <c r="F654" s="25">
        <v>760</v>
      </c>
    </row>
    <row r="655" spans="1:6" x14ac:dyDescent="0.35">
      <c r="A655" s="29">
        <v>45531.708333333336</v>
      </c>
      <c r="B655" s="32">
        <v>0</v>
      </c>
      <c r="C655" s="25">
        <v>846.52689174440457</v>
      </c>
      <c r="E655" s="30"/>
      <c r="F655" s="25">
        <v>760</v>
      </c>
    </row>
    <row r="656" spans="1:6" x14ac:dyDescent="0.35">
      <c r="A656" s="29">
        <v>45531.75</v>
      </c>
      <c r="B656" s="32">
        <v>0</v>
      </c>
      <c r="C656" s="25">
        <v>847.60529127301697</v>
      </c>
      <c r="E656" s="30"/>
      <c r="F656" s="25">
        <v>760</v>
      </c>
    </row>
    <row r="657" spans="1:6" x14ac:dyDescent="0.35">
      <c r="A657" s="29">
        <v>45531.791666666664</v>
      </c>
      <c r="B657" s="32">
        <v>0</v>
      </c>
      <c r="C657" s="25">
        <v>850.84265327012986</v>
      </c>
      <c r="E657" s="30"/>
      <c r="F657" s="25">
        <v>760</v>
      </c>
    </row>
    <row r="658" spans="1:6" x14ac:dyDescent="0.35">
      <c r="A658" s="29">
        <v>45531.833333333336</v>
      </c>
      <c r="B658" s="32">
        <v>0</v>
      </c>
      <c r="C658" s="25">
        <v>854.39725283667792</v>
      </c>
      <c r="E658" s="30"/>
      <c r="F658" s="25">
        <v>760</v>
      </c>
    </row>
    <row r="659" spans="1:6" x14ac:dyDescent="0.35">
      <c r="A659" s="29">
        <v>45531.875</v>
      </c>
      <c r="B659" s="32">
        <v>0</v>
      </c>
      <c r="C659" s="25">
        <v>856.23172377887443</v>
      </c>
      <c r="E659" s="30"/>
      <c r="F659" s="25">
        <v>760</v>
      </c>
    </row>
    <row r="660" spans="1:6" x14ac:dyDescent="0.35">
      <c r="A660" s="29">
        <v>45531.916666666664</v>
      </c>
      <c r="B660" s="32">
        <v>0</v>
      </c>
      <c r="C660" s="25">
        <v>857.13170927957981</v>
      </c>
      <c r="E660" s="30"/>
      <c r="F660" s="25">
        <v>760</v>
      </c>
    </row>
    <row r="661" spans="1:6" x14ac:dyDescent="0.35">
      <c r="A661" s="29">
        <v>45531.958333333336</v>
      </c>
      <c r="B661" s="32">
        <v>0</v>
      </c>
      <c r="C661" s="25">
        <v>856.7003223693464</v>
      </c>
      <c r="E661" s="30"/>
      <c r="F661" s="25">
        <v>760</v>
      </c>
    </row>
    <row r="662" spans="1:6" x14ac:dyDescent="0.35">
      <c r="A662" s="29">
        <v>45532</v>
      </c>
      <c r="B662" s="32">
        <v>0</v>
      </c>
      <c r="C662" s="25">
        <v>856.16615153626458</v>
      </c>
      <c r="E662" s="30"/>
      <c r="F662" s="25">
        <v>760</v>
      </c>
    </row>
    <row r="663" spans="1:6" x14ac:dyDescent="0.35">
      <c r="A663" s="29">
        <v>45532.041666666664</v>
      </c>
      <c r="B663" s="32">
        <v>0</v>
      </c>
      <c r="C663" s="25">
        <v>855.57538760163004</v>
      </c>
      <c r="E663" s="30"/>
      <c r="F663" s="25">
        <v>760</v>
      </c>
    </row>
    <row r="664" spans="1:6" x14ac:dyDescent="0.35">
      <c r="A664" s="29">
        <v>45532.083333333336</v>
      </c>
      <c r="B664" s="32">
        <v>0</v>
      </c>
      <c r="C664" s="25">
        <v>854.939371424407</v>
      </c>
      <c r="E664" s="30"/>
      <c r="F664" s="25">
        <v>760</v>
      </c>
    </row>
    <row r="665" spans="1:6" x14ac:dyDescent="0.35">
      <c r="A665" s="29">
        <v>45532.125</v>
      </c>
      <c r="B665" s="32">
        <v>0</v>
      </c>
      <c r="C665" s="25">
        <v>854.4196979192202</v>
      </c>
      <c r="E665" s="30"/>
      <c r="F665" s="25">
        <v>760</v>
      </c>
    </row>
    <row r="666" spans="1:6" x14ac:dyDescent="0.35">
      <c r="A666" s="29">
        <v>45532.166666666664</v>
      </c>
      <c r="B666" s="32">
        <v>0</v>
      </c>
      <c r="C666" s="25">
        <v>853.9000244140625</v>
      </c>
      <c r="E666" s="30"/>
      <c r="F666" s="25">
        <v>760</v>
      </c>
    </row>
    <row r="667" spans="1:6" x14ac:dyDescent="0.35">
      <c r="A667" s="29">
        <v>45532.208333333336</v>
      </c>
      <c r="B667" s="32">
        <v>0</v>
      </c>
      <c r="C667" s="25">
        <v>853.22145298549719</v>
      </c>
      <c r="E667" s="30"/>
      <c r="F667" s="25">
        <v>760</v>
      </c>
    </row>
    <row r="668" spans="1:6" x14ac:dyDescent="0.35">
      <c r="A668" s="29">
        <v>45532.25</v>
      </c>
      <c r="B668" s="32">
        <v>0</v>
      </c>
      <c r="C668" s="25">
        <v>852.83169915809412</v>
      </c>
      <c r="E668" s="30"/>
      <c r="F668" s="25">
        <v>760</v>
      </c>
    </row>
    <row r="669" spans="1:6" x14ac:dyDescent="0.35">
      <c r="A669" s="29">
        <v>45532.291666666664</v>
      </c>
      <c r="B669" s="32">
        <v>0</v>
      </c>
      <c r="C669" s="25">
        <v>852.55839813422062</v>
      </c>
      <c r="E669" s="30"/>
      <c r="F669" s="25">
        <v>760</v>
      </c>
    </row>
    <row r="670" spans="1:6" x14ac:dyDescent="0.35">
      <c r="A670" s="29">
        <v>45532.333333333336</v>
      </c>
      <c r="B670" s="32">
        <v>0</v>
      </c>
      <c r="C670" s="25">
        <v>852.28509711034712</v>
      </c>
      <c r="E670" s="30"/>
      <c r="F670" s="25">
        <v>760</v>
      </c>
    </row>
    <row r="671" spans="1:6" x14ac:dyDescent="0.35">
      <c r="A671" s="29">
        <v>45532.375</v>
      </c>
      <c r="B671" s="32">
        <v>0</v>
      </c>
      <c r="C671" s="25">
        <v>851.96413922044633</v>
      </c>
      <c r="E671" s="30"/>
      <c r="F671" s="25">
        <v>760</v>
      </c>
    </row>
    <row r="672" spans="1:6" x14ac:dyDescent="0.35">
      <c r="A672" s="29">
        <v>45532.416666666664</v>
      </c>
      <c r="B672" s="32">
        <v>0</v>
      </c>
      <c r="C672" s="25">
        <v>851.72876635214197</v>
      </c>
      <c r="E672" s="30"/>
      <c r="F672" s="25">
        <v>760</v>
      </c>
    </row>
    <row r="673" spans="1:6" x14ac:dyDescent="0.35">
      <c r="A673" s="29">
        <v>45532.458333333336</v>
      </c>
      <c r="B673" s="32">
        <v>0</v>
      </c>
      <c r="C673" s="25">
        <v>851.41222661518259</v>
      </c>
      <c r="E673" s="30"/>
      <c r="F673" s="25">
        <v>760</v>
      </c>
    </row>
    <row r="674" spans="1:6" x14ac:dyDescent="0.35">
      <c r="A674" s="29">
        <v>45532.5</v>
      </c>
      <c r="B674" s="32">
        <v>0</v>
      </c>
      <c r="C674" s="25">
        <v>851.0956868782232</v>
      </c>
      <c r="E674" s="30"/>
      <c r="F674" s="25">
        <v>760</v>
      </c>
    </row>
    <row r="675" spans="1:6" x14ac:dyDescent="0.35">
      <c r="A675" s="29">
        <v>45532.541666666664</v>
      </c>
      <c r="B675" s="32">
        <v>0</v>
      </c>
      <c r="C675" s="25">
        <v>850.71979594059667</v>
      </c>
      <c r="E675" s="30"/>
      <c r="F675" s="25">
        <v>760</v>
      </c>
    </row>
    <row r="676" spans="1:6" x14ac:dyDescent="0.35">
      <c r="A676" s="29">
        <v>45532.583333333336</v>
      </c>
      <c r="B676" s="32">
        <v>0</v>
      </c>
      <c r="C676" s="25">
        <v>850.48000488281832</v>
      </c>
      <c r="E676" s="30"/>
      <c r="F676" s="25">
        <v>760</v>
      </c>
    </row>
    <row r="677" spans="1:6" x14ac:dyDescent="0.35">
      <c r="A677" s="29">
        <v>45532.625</v>
      </c>
      <c r="B677" s="32">
        <v>0</v>
      </c>
      <c r="C677" s="25">
        <v>850.18666178383864</v>
      </c>
      <c r="E677" s="30"/>
      <c r="F677" s="25">
        <v>760</v>
      </c>
    </row>
    <row r="678" spans="1:6" x14ac:dyDescent="0.35">
      <c r="A678" s="29">
        <v>45532.666666666664</v>
      </c>
      <c r="B678" s="32">
        <v>0</v>
      </c>
      <c r="C678" s="25">
        <v>849.89331868488807</v>
      </c>
      <c r="E678" s="30"/>
      <c r="F678" s="25">
        <v>760</v>
      </c>
    </row>
    <row r="679" spans="1:6" x14ac:dyDescent="0.35">
      <c r="A679" s="29">
        <v>45532.708333333336</v>
      </c>
      <c r="B679" s="32">
        <v>0</v>
      </c>
      <c r="C679" s="25">
        <v>849.5999755859375</v>
      </c>
      <c r="E679" s="30"/>
      <c r="F679" s="25">
        <v>760</v>
      </c>
    </row>
    <row r="680" spans="1:6" x14ac:dyDescent="0.35">
      <c r="A680" s="29">
        <v>45532.75</v>
      </c>
      <c r="B680" s="32">
        <v>0</v>
      </c>
      <c r="C680" s="25">
        <v>849.5999755859375</v>
      </c>
      <c r="E680" s="30"/>
      <c r="F680" s="25">
        <v>760</v>
      </c>
    </row>
    <row r="681" spans="1:6" x14ac:dyDescent="0.35">
      <c r="A681" s="29">
        <v>45532.791666666664</v>
      </c>
      <c r="B681" s="32">
        <v>0</v>
      </c>
      <c r="C681" s="25">
        <v>849.5999755859375</v>
      </c>
      <c r="E681" s="30"/>
      <c r="F681" s="25">
        <v>760</v>
      </c>
    </row>
    <row r="682" spans="1:6" x14ac:dyDescent="0.35">
      <c r="A682" s="29">
        <v>45532.833333333336</v>
      </c>
      <c r="B682" s="32">
        <v>0</v>
      </c>
      <c r="C682" s="25">
        <v>849.54955746947212</v>
      </c>
      <c r="E682" s="30"/>
      <c r="F682" s="25">
        <v>760</v>
      </c>
    </row>
    <row r="683" spans="1:6" x14ac:dyDescent="0.35">
      <c r="A683" s="29">
        <v>45532.875</v>
      </c>
      <c r="B683" s="32">
        <v>0</v>
      </c>
      <c r="C683" s="25">
        <v>848.97851610183716</v>
      </c>
      <c r="E683" s="30"/>
      <c r="F683" s="25">
        <v>760</v>
      </c>
    </row>
    <row r="684" spans="1:6" x14ac:dyDescent="0.35">
      <c r="A684" s="29">
        <v>45532.916666666664</v>
      </c>
      <c r="B684" s="32">
        <v>0</v>
      </c>
      <c r="C684" s="25">
        <v>848.72070932388306</v>
      </c>
      <c r="E684" s="30"/>
      <c r="F684" s="25">
        <v>760</v>
      </c>
    </row>
    <row r="685" spans="1:6" x14ac:dyDescent="0.35">
      <c r="A685" s="29">
        <v>45532.958333333336</v>
      </c>
      <c r="B685" s="32">
        <v>0</v>
      </c>
      <c r="C685" s="25">
        <v>848.46290254592896</v>
      </c>
      <c r="E685" s="30"/>
      <c r="F685" s="25">
        <v>760</v>
      </c>
    </row>
    <row r="686" spans="1:6" x14ac:dyDescent="0.35">
      <c r="A686" s="29">
        <v>45533</v>
      </c>
      <c r="B686" s="32">
        <v>0</v>
      </c>
      <c r="C686" s="25">
        <v>848.20509576797485</v>
      </c>
      <c r="E686" s="30"/>
      <c r="F686" s="25">
        <v>760</v>
      </c>
    </row>
    <row r="687" spans="1:6" x14ac:dyDescent="0.35">
      <c r="A687" s="29">
        <v>45533.041666666664</v>
      </c>
      <c r="B687" s="32">
        <v>0</v>
      </c>
      <c r="C687" s="25">
        <v>847.90868958632154</v>
      </c>
      <c r="E687" s="30"/>
      <c r="F687" s="25">
        <v>760</v>
      </c>
    </row>
    <row r="688" spans="1:6" x14ac:dyDescent="0.35">
      <c r="A688" s="29">
        <v>45533.083333333336</v>
      </c>
      <c r="B688" s="32">
        <v>0</v>
      </c>
      <c r="C688" s="25">
        <v>847.82218485885812</v>
      </c>
      <c r="E688" s="30"/>
      <c r="F688" s="25">
        <v>760</v>
      </c>
    </row>
    <row r="689" spans="1:6" x14ac:dyDescent="0.35">
      <c r="A689" s="29">
        <v>45533.125</v>
      </c>
      <c r="B689" s="32">
        <v>0</v>
      </c>
      <c r="C689" s="25">
        <v>847.72687111779669</v>
      </c>
      <c r="E689" s="30"/>
      <c r="F689" s="25">
        <v>760</v>
      </c>
    </row>
    <row r="690" spans="1:6" x14ac:dyDescent="0.35">
      <c r="A690" s="29">
        <v>45533.166666666664</v>
      </c>
      <c r="B690" s="32">
        <v>0</v>
      </c>
      <c r="C690" s="25">
        <v>847.63155737673515</v>
      </c>
      <c r="E690" s="30"/>
      <c r="F690" s="25">
        <v>760</v>
      </c>
    </row>
    <row r="691" spans="1:6" x14ac:dyDescent="0.35">
      <c r="A691" s="29">
        <v>45533.208333333336</v>
      </c>
      <c r="B691" s="32">
        <v>0</v>
      </c>
      <c r="C691" s="25">
        <v>847.53624363566632</v>
      </c>
      <c r="E691" s="30"/>
      <c r="F691" s="25">
        <v>760</v>
      </c>
    </row>
    <row r="692" spans="1:6" x14ac:dyDescent="0.35">
      <c r="A692" s="29">
        <v>45533.25</v>
      </c>
      <c r="B692" s="32">
        <v>0</v>
      </c>
      <c r="C692" s="25">
        <v>847.44092989460478</v>
      </c>
      <c r="E692" s="30"/>
      <c r="F692" s="25">
        <v>760</v>
      </c>
    </row>
    <row r="693" spans="1:6" x14ac:dyDescent="0.35">
      <c r="A693" s="29">
        <v>45533.291666666664</v>
      </c>
      <c r="B693" s="32">
        <v>0</v>
      </c>
      <c r="C693" s="25">
        <v>847.34561615353596</v>
      </c>
      <c r="E693" s="30"/>
      <c r="F693" s="25">
        <v>760</v>
      </c>
    </row>
    <row r="694" spans="1:6" x14ac:dyDescent="0.35">
      <c r="A694" s="29">
        <v>45533.333333333336</v>
      </c>
      <c r="B694" s="32">
        <v>0</v>
      </c>
      <c r="C694" s="25">
        <v>847.25030241247453</v>
      </c>
      <c r="E694" s="30"/>
      <c r="F694" s="25">
        <v>760</v>
      </c>
    </row>
    <row r="695" spans="1:6" x14ac:dyDescent="0.35">
      <c r="A695" s="29">
        <v>45533.375</v>
      </c>
      <c r="B695" s="32">
        <v>0</v>
      </c>
      <c r="C695" s="25">
        <v>847.15498867141287</v>
      </c>
      <c r="E695" s="30"/>
      <c r="F695" s="25">
        <v>760</v>
      </c>
    </row>
    <row r="696" spans="1:6" x14ac:dyDescent="0.35">
      <c r="A696" s="29">
        <v>45533.416666666664</v>
      </c>
      <c r="B696" s="32">
        <v>0</v>
      </c>
      <c r="C696" s="25">
        <v>847.05967493034404</v>
      </c>
      <c r="E696" s="30"/>
      <c r="F696" s="25">
        <v>760</v>
      </c>
    </row>
    <row r="697" spans="1:6" x14ac:dyDescent="0.35">
      <c r="A697" s="29">
        <v>45533.458333333336</v>
      </c>
      <c r="B697" s="32">
        <v>0</v>
      </c>
      <c r="C697" s="25">
        <v>846.94345173733097</v>
      </c>
      <c r="E697" s="30"/>
      <c r="F697" s="25">
        <v>760</v>
      </c>
    </row>
    <row r="698" spans="1:6" x14ac:dyDescent="0.35">
      <c r="A698" s="29">
        <v>45533.5</v>
      </c>
      <c r="B698" s="32">
        <v>0</v>
      </c>
      <c r="C698" s="25">
        <v>846.95956639880035</v>
      </c>
      <c r="E698" s="30"/>
      <c r="F698" s="25">
        <v>760</v>
      </c>
    </row>
    <row r="699" spans="1:6" x14ac:dyDescent="0.35">
      <c r="A699" s="29">
        <v>45533.541666666664</v>
      </c>
      <c r="B699" s="32">
        <v>0</v>
      </c>
      <c r="C699" s="25">
        <v>847.14277250567102</v>
      </c>
      <c r="E699" s="30"/>
      <c r="F699" s="25">
        <v>760</v>
      </c>
    </row>
    <row r="700" spans="1:6" x14ac:dyDescent="0.35">
      <c r="A700" s="29">
        <v>45533.583333333336</v>
      </c>
      <c r="B700" s="32">
        <v>0</v>
      </c>
      <c r="C700" s="25">
        <v>847.32597861254169</v>
      </c>
      <c r="E700" s="30"/>
      <c r="F700" s="25">
        <v>760</v>
      </c>
    </row>
    <row r="701" spans="1:6" x14ac:dyDescent="0.35">
      <c r="A701" s="29">
        <v>45533.625</v>
      </c>
      <c r="B701" s="32">
        <v>0</v>
      </c>
      <c r="C701" s="25">
        <v>847.50918471941259</v>
      </c>
      <c r="E701" s="30"/>
      <c r="F701" s="25">
        <v>760</v>
      </c>
    </row>
    <row r="702" spans="1:6" x14ac:dyDescent="0.35">
      <c r="A702" s="29">
        <v>45533.666666666664</v>
      </c>
      <c r="B702" s="32">
        <v>0</v>
      </c>
      <c r="C702" s="25">
        <v>847.69239082628349</v>
      </c>
      <c r="E702" s="30"/>
      <c r="F702" s="25">
        <v>760</v>
      </c>
    </row>
    <row r="703" spans="1:6" x14ac:dyDescent="0.35">
      <c r="A703" s="29">
        <v>45533.708333333336</v>
      </c>
      <c r="B703" s="32">
        <v>0</v>
      </c>
      <c r="C703" s="25">
        <v>847.8967674166081</v>
      </c>
      <c r="E703" s="30"/>
      <c r="F703" s="25">
        <v>760</v>
      </c>
    </row>
    <row r="704" spans="1:6" x14ac:dyDescent="0.35">
      <c r="A704" s="29">
        <v>45533.75</v>
      </c>
      <c r="B704" s="32">
        <v>0</v>
      </c>
      <c r="C704" s="25">
        <v>848.20028021704638</v>
      </c>
      <c r="E704" s="30"/>
      <c r="F704" s="25">
        <v>760</v>
      </c>
    </row>
    <row r="705" spans="1:6" x14ac:dyDescent="0.35">
      <c r="A705" s="29">
        <v>45533.791666666664</v>
      </c>
      <c r="B705" s="32">
        <v>0</v>
      </c>
      <c r="C705" s="25">
        <v>848.54672922048485</v>
      </c>
      <c r="E705" s="30"/>
      <c r="F705" s="25">
        <v>760</v>
      </c>
    </row>
    <row r="706" spans="1:6" x14ac:dyDescent="0.35">
      <c r="A706" s="29">
        <v>45533.833333333336</v>
      </c>
      <c r="B706" s="32">
        <v>0</v>
      </c>
      <c r="C706" s="25">
        <v>849.73956135292974</v>
      </c>
      <c r="E706" s="30"/>
      <c r="F706" s="25">
        <v>760</v>
      </c>
    </row>
    <row r="707" spans="1:6" x14ac:dyDescent="0.35">
      <c r="A707" s="29">
        <v>45533.875</v>
      </c>
      <c r="B707" s="32">
        <v>0</v>
      </c>
      <c r="C707" s="25">
        <v>863.40083340730826</v>
      </c>
      <c r="E707" s="30"/>
      <c r="F707" s="25">
        <v>760</v>
      </c>
    </row>
    <row r="708" spans="1:6" x14ac:dyDescent="0.35">
      <c r="A708" s="29">
        <v>45533.916666666664</v>
      </c>
      <c r="B708" s="32">
        <v>1.4285166666666667</v>
      </c>
      <c r="C708" s="25">
        <v>849.30083160400386</v>
      </c>
      <c r="E708" s="30"/>
      <c r="F708" s="25">
        <v>760</v>
      </c>
    </row>
    <row r="709" spans="1:6" x14ac:dyDescent="0.35">
      <c r="A709" s="29">
        <v>45533.958333333336</v>
      </c>
      <c r="B709" s="32">
        <v>2.3789861111111112</v>
      </c>
      <c r="C709" s="25">
        <v>883.04916890462243</v>
      </c>
      <c r="E709" s="30"/>
      <c r="F709" s="25">
        <v>760</v>
      </c>
    </row>
    <row r="710" spans="1:6" x14ac:dyDescent="0.35">
      <c r="A710" s="29">
        <v>45534</v>
      </c>
      <c r="B710" s="32">
        <v>2.365502777777778</v>
      </c>
      <c r="C710" s="25">
        <v>873.97907347503735</v>
      </c>
      <c r="E710" s="30"/>
      <c r="F710" s="25">
        <v>760</v>
      </c>
    </row>
    <row r="711" spans="1:6" x14ac:dyDescent="0.35">
      <c r="A711" s="29">
        <v>45534.041666666664</v>
      </c>
      <c r="B711" s="32">
        <v>2.3906194444444444</v>
      </c>
      <c r="C711" s="25">
        <v>849.88249867757156</v>
      </c>
      <c r="E711" s="30"/>
      <c r="F711" s="25">
        <v>760</v>
      </c>
    </row>
    <row r="712" spans="1:6" x14ac:dyDescent="0.35">
      <c r="A712" s="29">
        <v>45534.083333333336</v>
      </c>
      <c r="B712" s="32">
        <v>2.1781916666666667</v>
      </c>
      <c r="C712" s="25">
        <v>830.12333933512366</v>
      </c>
      <c r="E712" s="30"/>
      <c r="F712" s="25">
        <v>760</v>
      </c>
    </row>
    <row r="713" spans="1:6" x14ac:dyDescent="0.35">
      <c r="A713" s="29">
        <v>45534.125</v>
      </c>
      <c r="B713" s="32">
        <v>1.8809277777777778</v>
      </c>
      <c r="C713" s="25">
        <v>829.47378907033988</v>
      </c>
      <c r="E713" s="30"/>
      <c r="F713" s="25">
        <v>760</v>
      </c>
    </row>
    <row r="714" spans="1:6" x14ac:dyDescent="0.35">
      <c r="A714" s="29">
        <v>45534.166666666664</v>
      </c>
      <c r="B714" s="32">
        <v>1.6723111111111111</v>
      </c>
      <c r="C714" s="25">
        <v>829.13694738859579</v>
      </c>
      <c r="E714" s="30"/>
      <c r="F714" s="25">
        <v>760</v>
      </c>
    </row>
    <row r="715" spans="1:6" x14ac:dyDescent="0.35">
      <c r="A715" s="29">
        <v>45534.208333333336</v>
      </c>
      <c r="B715" s="32">
        <v>1.5046361111111113</v>
      </c>
      <c r="C715" s="25">
        <v>829.23823226705622</v>
      </c>
      <c r="E715" s="30"/>
      <c r="F715" s="25">
        <v>760</v>
      </c>
    </row>
    <row r="716" spans="1:6" x14ac:dyDescent="0.35">
      <c r="A716" s="29">
        <v>45534.25</v>
      </c>
      <c r="B716" s="32">
        <v>1.3803444444444444</v>
      </c>
      <c r="C716" s="25">
        <v>828.94184032490011</v>
      </c>
      <c r="E716" s="30"/>
      <c r="F716" s="25">
        <v>760</v>
      </c>
    </row>
    <row r="717" spans="1:6" x14ac:dyDescent="0.35">
      <c r="A717" s="29">
        <v>45534.291666666664</v>
      </c>
      <c r="B717" s="32">
        <v>1.2802972222222222</v>
      </c>
      <c r="C717" s="25">
        <v>829.00399420319013</v>
      </c>
      <c r="E717" s="30"/>
      <c r="F717" s="25">
        <v>760</v>
      </c>
    </row>
    <row r="718" spans="1:6" x14ac:dyDescent="0.35">
      <c r="A718" s="29">
        <v>45534.333333333336</v>
      </c>
      <c r="B718" s="32">
        <v>1.2009833333333333</v>
      </c>
      <c r="C718" s="25">
        <v>829.13585148954689</v>
      </c>
      <c r="E718" s="30"/>
      <c r="F718" s="25">
        <v>760</v>
      </c>
    </row>
    <row r="719" spans="1:6" x14ac:dyDescent="0.35">
      <c r="A719" s="29">
        <v>45534.375</v>
      </c>
      <c r="B719" s="32">
        <v>1.1357222222222223</v>
      </c>
      <c r="C719" s="25">
        <v>829.04183006538074</v>
      </c>
      <c r="E719" s="30"/>
      <c r="F719" s="25">
        <v>760</v>
      </c>
    </row>
    <row r="720" spans="1:6" x14ac:dyDescent="0.35">
      <c r="A720" s="29">
        <v>45534.416666666664</v>
      </c>
      <c r="B720" s="32">
        <v>1.078579861111111</v>
      </c>
      <c r="C720" s="25">
        <v>828.90850694445351</v>
      </c>
      <c r="E720" s="30"/>
      <c r="F720" s="25">
        <v>760</v>
      </c>
    </row>
    <row r="721" spans="1:6" x14ac:dyDescent="0.35">
      <c r="A721" s="29">
        <v>45534.458333333336</v>
      </c>
      <c r="B721" s="32">
        <v>1.0300388888888887</v>
      </c>
      <c r="C721" s="25">
        <v>829.19908424905543</v>
      </c>
      <c r="E721" s="30"/>
      <c r="F721" s="25">
        <v>760</v>
      </c>
    </row>
    <row r="722" spans="1:6" x14ac:dyDescent="0.35">
      <c r="A722" s="29">
        <v>45534.5</v>
      </c>
      <c r="B722" s="32">
        <v>0.99068333333333325</v>
      </c>
      <c r="C722" s="25">
        <v>829.2280821917667</v>
      </c>
      <c r="E722" s="30"/>
      <c r="F722" s="25">
        <v>760</v>
      </c>
    </row>
    <row r="723" spans="1:6" x14ac:dyDescent="0.35">
      <c r="A723" s="29">
        <v>45534.541666666664</v>
      </c>
      <c r="B723" s="32">
        <v>0.96400833333333336</v>
      </c>
      <c r="C723" s="25">
        <v>829.18072916666665</v>
      </c>
      <c r="E723" s="30"/>
      <c r="F723" s="25">
        <v>760</v>
      </c>
    </row>
    <row r="724" spans="1:6" x14ac:dyDescent="0.35">
      <c r="A724" s="29">
        <v>45534.583333333336</v>
      </c>
      <c r="B724" s="32">
        <v>0.96685833333333338</v>
      </c>
      <c r="C724" s="25">
        <v>828.98435754188984</v>
      </c>
      <c r="E724" s="30"/>
      <c r="F724" s="25">
        <v>760</v>
      </c>
    </row>
    <row r="725" spans="1:6" x14ac:dyDescent="0.35">
      <c r="A725" s="29">
        <v>45534.625</v>
      </c>
      <c r="B725" s="32">
        <v>0.95329166666666665</v>
      </c>
      <c r="C725" s="25">
        <v>829.43874534097654</v>
      </c>
      <c r="E725" s="30"/>
      <c r="F725" s="25">
        <v>760</v>
      </c>
    </row>
    <row r="726" spans="1:6" x14ac:dyDescent="0.35">
      <c r="A726" s="29">
        <v>45534.666666666664</v>
      </c>
      <c r="B726" s="32">
        <v>0.93524444444444443</v>
      </c>
      <c r="C726" s="25">
        <v>829.40654621528233</v>
      </c>
      <c r="E726" s="30"/>
      <c r="F726" s="25">
        <v>760</v>
      </c>
    </row>
    <row r="727" spans="1:6" x14ac:dyDescent="0.35">
      <c r="A727" s="29">
        <v>45534.708333333336</v>
      </c>
      <c r="B727" s="32">
        <v>0.90141527777777775</v>
      </c>
      <c r="C727" s="25">
        <v>829.23999999999069</v>
      </c>
      <c r="E727" s="30"/>
      <c r="F727" s="25">
        <v>760</v>
      </c>
    </row>
    <row r="728" spans="1:6" x14ac:dyDescent="0.35">
      <c r="A728" s="29">
        <v>45534.75</v>
      </c>
      <c r="B728" s="32">
        <v>0.8767138888888889</v>
      </c>
      <c r="C728" s="25">
        <v>829.23115942028426</v>
      </c>
      <c r="E728" s="30"/>
      <c r="F728" s="25">
        <v>760</v>
      </c>
    </row>
    <row r="729" spans="1:6" x14ac:dyDescent="0.35">
      <c r="A729" s="29">
        <v>45534.791666666664</v>
      </c>
      <c r="B729" s="32">
        <v>0.85465138888888892</v>
      </c>
      <c r="C729" s="25">
        <v>828.89183006534972</v>
      </c>
      <c r="E729" s="30"/>
      <c r="F729" s="25">
        <v>760</v>
      </c>
    </row>
    <row r="730" spans="1:6" x14ac:dyDescent="0.35">
      <c r="A730" s="29">
        <v>45534.833333333336</v>
      </c>
      <c r="B730" s="32">
        <v>0.85196388888888885</v>
      </c>
      <c r="C730" s="25">
        <v>829.2290880607984</v>
      </c>
      <c r="E730" s="30"/>
      <c r="F730" s="25">
        <v>760</v>
      </c>
    </row>
    <row r="731" spans="1:6" x14ac:dyDescent="0.35">
      <c r="A731" s="29">
        <v>45534.875</v>
      </c>
      <c r="B731" s="32">
        <v>0.91721388888888888</v>
      </c>
      <c r="C731" s="25">
        <v>829.64724271469754</v>
      </c>
      <c r="E731" s="30"/>
      <c r="F731" s="25">
        <v>760</v>
      </c>
    </row>
    <row r="732" spans="1:6" x14ac:dyDescent="0.35">
      <c r="A732" s="29">
        <v>45534.916666666664</v>
      </c>
      <c r="B732" s="32">
        <v>1.1222583333333334</v>
      </c>
      <c r="C732" s="25">
        <v>830.79028425805734</v>
      </c>
      <c r="E732" s="30"/>
      <c r="F732" s="25">
        <v>760</v>
      </c>
    </row>
    <row r="733" spans="1:6" x14ac:dyDescent="0.35">
      <c r="A733" s="29">
        <v>45534.958333333336</v>
      </c>
      <c r="B733" s="32">
        <v>1.5265944444444444</v>
      </c>
      <c r="C733" s="25">
        <v>831.38702717316721</v>
      </c>
      <c r="E733" s="30"/>
      <c r="F733" s="25">
        <v>760</v>
      </c>
    </row>
    <row r="734" spans="1:6" x14ac:dyDescent="0.35">
      <c r="A734" s="29">
        <v>45535</v>
      </c>
      <c r="B734" s="32">
        <v>2.1975888888888888</v>
      </c>
      <c r="C734" s="25">
        <v>835.45833923337045</v>
      </c>
      <c r="E734" s="30"/>
      <c r="F734" s="25">
        <v>760</v>
      </c>
    </row>
    <row r="735" spans="1:6" x14ac:dyDescent="0.35">
      <c r="A735" s="29">
        <v>45535.041666666664</v>
      </c>
      <c r="B735" s="32">
        <v>2.3896972222222219</v>
      </c>
      <c r="C735" s="25">
        <v>865.93353843688965</v>
      </c>
      <c r="E735" s="30"/>
      <c r="F735" s="25">
        <v>760</v>
      </c>
    </row>
    <row r="736" spans="1:6" x14ac:dyDescent="0.35">
      <c r="A736" s="29">
        <v>45535.083333333336</v>
      </c>
      <c r="B736" s="32">
        <v>2.3543416666666666</v>
      </c>
      <c r="C736" s="25">
        <v>882.71282257079145</v>
      </c>
      <c r="E736" s="30"/>
      <c r="F736" s="25">
        <v>760</v>
      </c>
    </row>
    <row r="737" spans="1:6" x14ac:dyDescent="0.35">
      <c r="A737" s="29">
        <v>45535.125</v>
      </c>
      <c r="B737" s="32">
        <v>2.3806750000000001</v>
      </c>
      <c r="C737" s="25">
        <v>884.56976292525792</v>
      </c>
      <c r="E737" s="30"/>
      <c r="F737" s="25">
        <v>760</v>
      </c>
    </row>
    <row r="738" spans="1:6" x14ac:dyDescent="0.35">
      <c r="A738" s="29">
        <v>45535.166666666664</v>
      </c>
      <c r="B738" s="32">
        <v>2.3850638888888889</v>
      </c>
      <c r="C738" s="25">
        <v>884.7251222015708</v>
      </c>
      <c r="E738" s="30"/>
      <c r="F738" s="25">
        <v>760</v>
      </c>
    </row>
    <row r="739" spans="1:6" x14ac:dyDescent="0.35">
      <c r="A739" s="29">
        <v>45535.208333333336</v>
      </c>
      <c r="B739" s="32">
        <v>2.3698527777777776</v>
      </c>
      <c r="C739" s="25">
        <v>885.0986912398638</v>
      </c>
      <c r="E739" s="30"/>
      <c r="F739" s="25">
        <v>760</v>
      </c>
    </row>
    <row r="740" spans="1:6" x14ac:dyDescent="0.35">
      <c r="A740" s="29">
        <v>45535.25</v>
      </c>
      <c r="B740" s="32">
        <v>2.361588888888889</v>
      </c>
      <c r="C740" s="25">
        <v>884.83189944308253</v>
      </c>
      <c r="E740" s="30"/>
      <c r="F740" s="25">
        <v>760</v>
      </c>
    </row>
    <row r="741" spans="1:6" x14ac:dyDescent="0.35">
      <c r="A741" s="29">
        <v>45535.291666666664</v>
      </c>
      <c r="B741" s="32">
        <v>2.3524472222222221</v>
      </c>
      <c r="C741" s="25">
        <v>883.36701120356258</v>
      </c>
      <c r="E741" s="30"/>
      <c r="F741" s="25">
        <v>760</v>
      </c>
    </row>
    <row r="742" spans="1:6" x14ac:dyDescent="0.35">
      <c r="A742" s="29">
        <v>45535.333333333336</v>
      </c>
      <c r="B742" s="32">
        <v>2.3706805555555559</v>
      </c>
      <c r="C742" s="25">
        <v>880.99953004597148</v>
      </c>
      <c r="E742" s="30"/>
      <c r="F742" s="25">
        <v>760</v>
      </c>
    </row>
    <row r="743" spans="1:6" x14ac:dyDescent="0.35">
      <c r="A743" s="29">
        <v>45535.375</v>
      </c>
      <c r="B743" s="32">
        <v>2.3834499999999998</v>
      </c>
      <c r="C743" s="25">
        <v>878.81827997275786</v>
      </c>
      <c r="E743" s="30"/>
      <c r="F743" s="25">
        <v>760</v>
      </c>
    </row>
    <row r="744" spans="1:6" x14ac:dyDescent="0.35">
      <c r="A744" s="29">
        <v>45535.416666666664</v>
      </c>
      <c r="B744" s="32">
        <v>2.3832472222222223</v>
      </c>
      <c r="C744" s="25">
        <v>876.11051662054763</v>
      </c>
      <c r="E744" s="30"/>
      <c r="F744" s="25">
        <v>760</v>
      </c>
    </row>
    <row r="745" spans="1:6" x14ac:dyDescent="0.35">
      <c r="A745" s="29">
        <v>45535.458333333336</v>
      </c>
      <c r="B745" s="32">
        <v>2.3810750000000001</v>
      </c>
      <c r="C745" s="25">
        <v>873.35187733968098</v>
      </c>
      <c r="E745" s="30"/>
      <c r="F745" s="25">
        <v>760</v>
      </c>
    </row>
    <row r="746" spans="1:6" x14ac:dyDescent="0.35">
      <c r="A746" s="29">
        <v>45535.5</v>
      </c>
      <c r="B746" s="32">
        <v>2.3679250000000001</v>
      </c>
      <c r="C746" s="25">
        <v>868.37251281738281</v>
      </c>
      <c r="E746" s="30"/>
      <c r="F746" s="25">
        <v>760</v>
      </c>
    </row>
    <row r="747" spans="1:6" x14ac:dyDescent="0.35">
      <c r="A747" s="29">
        <v>45535.541666666664</v>
      </c>
      <c r="B747" s="32">
        <v>2.3780305555555556</v>
      </c>
      <c r="C747" s="25">
        <v>864.86929804484055</v>
      </c>
      <c r="E747" s="30"/>
      <c r="F747" s="25">
        <v>760</v>
      </c>
    </row>
    <row r="748" spans="1:6" x14ac:dyDescent="0.35">
      <c r="A748" s="29">
        <v>45535.583333333336</v>
      </c>
      <c r="B748" s="32">
        <v>2.399116666666667</v>
      </c>
      <c r="C748" s="25">
        <v>858.39839731852214</v>
      </c>
      <c r="E748" s="30"/>
      <c r="F748" s="25">
        <v>760</v>
      </c>
    </row>
    <row r="749" spans="1:6" x14ac:dyDescent="0.35">
      <c r="A749" s="29">
        <v>45535.625</v>
      </c>
      <c r="B749" s="32">
        <v>2.3789222222222226</v>
      </c>
      <c r="C749" s="25">
        <v>853.54616943357973</v>
      </c>
      <c r="E749" s="30"/>
      <c r="F749" s="25">
        <v>760</v>
      </c>
    </row>
    <row r="750" spans="1:6" x14ac:dyDescent="0.35">
      <c r="A750" s="29">
        <v>45535.666666666664</v>
      </c>
      <c r="B750" s="32">
        <v>2.3887666666666671</v>
      </c>
      <c r="C750" s="25">
        <v>847.83659460278386</v>
      </c>
      <c r="E750" s="30"/>
      <c r="F750" s="25">
        <v>760</v>
      </c>
    </row>
    <row r="751" spans="1:6" x14ac:dyDescent="0.35">
      <c r="A751" s="29">
        <v>45535.708333333336</v>
      </c>
      <c r="B751" s="32">
        <v>2.3655250000000003</v>
      </c>
      <c r="C751" s="25">
        <v>842.24092441590233</v>
      </c>
      <c r="E751" s="30"/>
      <c r="F751" s="25">
        <v>760</v>
      </c>
    </row>
    <row r="752" spans="1:6" x14ac:dyDescent="0.35">
      <c r="A752" s="29">
        <v>45535.75</v>
      </c>
      <c r="B752" s="32">
        <v>2.3754749999999998</v>
      </c>
      <c r="C752" s="25">
        <v>836.07248713175454</v>
      </c>
      <c r="E752" s="30"/>
      <c r="F752" s="25">
        <v>760</v>
      </c>
    </row>
    <row r="753" spans="1:6" x14ac:dyDescent="0.35">
      <c r="A753" s="29">
        <v>45535.791666666664</v>
      </c>
      <c r="B753" s="32">
        <v>2.3583944444444445</v>
      </c>
      <c r="C753" s="25">
        <v>827.73621956154238</v>
      </c>
      <c r="E753" s="30"/>
      <c r="F753" s="25">
        <v>760</v>
      </c>
    </row>
    <row r="754" spans="1:6" x14ac:dyDescent="0.35">
      <c r="A754" s="29">
        <v>45535.833333333336</v>
      </c>
      <c r="B754" s="32">
        <v>2.2568361111111113</v>
      </c>
      <c r="C754" s="25">
        <v>826.78402441406308</v>
      </c>
      <c r="E754" s="30"/>
      <c r="F754" s="25">
        <v>760</v>
      </c>
    </row>
    <row r="755" spans="1:6" x14ac:dyDescent="0.35">
      <c r="A755" s="29">
        <v>45535.875</v>
      </c>
      <c r="B755" s="32">
        <v>2.1731055555555554</v>
      </c>
      <c r="C755" s="25">
        <v>827.04346763977469</v>
      </c>
      <c r="E755" s="30"/>
      <c r="F755" s="25">
        <v>760</v>
      </c>
    </row>
    <row r="756" spans="1:6" x14ac:dyDescent="0.35">
      <c r="A756" s="29">
        <v>45535.916666666664</v>
      </c>
      <c r="B756" s="32">
        <v>2.0931222222222221</v>
      </c>
      <c r="C756" s="25">
        <v>827.01585774742614</v>
      </c>
      <c r="E756" s="30"/>
      <c r="F756" s="25">
        <v>760</v>
      </c>
    </row>
    <row r="757" spans="1:6" x14ac:dyDescent="0.35">
      <c r="A757" s="29">
        <v>45535.958333333336</v>
      </c>
      <c r="B757" s="32">
        <v>2.0198027777777776</v>
      </c>
      <c r="C757" s="25">
        <v>827.17776564211817</v>
      </c>
      <c r="E757" s="30"/>
      <c r="F757" s="25">
        <v>760</v>
      </c>
    </row>
    <row r="758" spans="1:6" x14ac:dyDescent="0.35">
      <c r="A758" s="29">
        <v>45536</v>
      </c>
      <c r="B758" s="32">
        <v>1.951975</v>
      </c>
      <c r="C758" s="25">
        <v>826.9262881116515</v>
      </c>
      <c r="E758" s="30"/>
      <c r="F758" s="25">
        <v>760</v>
      </c>
    </row>
    <row r="759" spans="1:6" x14ac:dyDescent="0.35">
      <c r="A759" s="29">
        <v>45536.041666666664</v>
      </c>
      <c r="B759" s="32">
        <v>1.888725</v>
      </c>
      <c r="C759" s="25">
        <v>827.47218138040819</v>
      </c>
      <c r="E759" s="30"/>
      <c r="F759" s="25">
        <v>760</v>
      </c>
    </row>
    <row r="760" spans="1:6" x14ac:dyDescent="0.35">
      <c r="A760" s="29">
        <v>45536.083333333336</v>
      </c>
      <c r="B760" s="32">
        <v>1.8161</v>
      </c>
      <c r="C760" s="25">
        <v>826.78438113921243</v>
      </c>
      <c r="E760" s="30"/>
      <c r="F760" s="25">
        <v>760</v>
      </c>
    </row>
    <row r="761" spans="1:6" x14ac:dyDescent="0.35">
      <c r="A761" s="29">
        <v>45536.125</v>
      </c>
      <c r="B761" s="32">
        <v>1.7646416666666667</v>
      </c>
      <c r="C761" s="25">
        <v>827.27917989095056</v>
      </c>
      <c r="E761" s="30"/>
      <c r="F761" s="25">
        <v>760</v>
      </c>
    </row>
    <row r="762" spans="1:6" x14ac:dyDescent="0.35">
      <c r="A762" s="29">
        <v>45536.166666666664</v>
      </c>
      <c r="B762" s="32">
        <v>1.6997555555555555</v>
      </c>
      <c r="C762" s="25">
        <v>826.94623399522777</v>
      </c>
      <c r="E762" s="30"/>
      <c r="F762" s="25">
        <v>760</v>
      </c>
    </row>
    <row r="763" spans="1:6" x14ac:dyDescent="0.35">
      <c r="A763" s="29">
        <v>45536.208333333336</v>
      </c>
      <c r="B763" s="32">
        <v>1.6540333333333332</v>
      </c>
      <c r="C763" s="25">
        <v>827.57799130395676</v>
      </c>
      <c r="E763" s="30"/>
      <c r="F763" s="25">
        <v>760</v>
      </c>
    </row>
    <row r="764" spans="1:6" x14ac:dyDescent="0.35">
      <c r="A764" s="29">
        <v>45536.25</v>
      </c>
      <c r="B764" s="32">
        <v>1.5952027777777777</v>
      </c>
      <c r="C764" s="25">
        <v>827.34708740234487</v>
      </c>
      <c r="E764" s="30"/>
      <c r="F764" s="25">
        <v>760</v>
      </c>
    </row>
    <row r="765" spans="1:6" x14ac:dyDescent="0.35">
      <c r="A765" s="29">
        <v>45536.291666666664</v>
      </c>
      <c r="B765" s="32">
        <v>1.5421888888888888</v>
      </c>
      <c r="C765" s="25">
        <v>827.48750305175781</v>
      </c>
      <c r="E765" s="30"/>
      <c r="F765" s="25">
        <v>760</v>
      </c>
    </row>
    <row r="766" spans="1:6" x14ac:dyDescent="0.35">
      <c r="A766" s="29">
        <v>45536.333333333336</v>
      </c>
      <c r="B766" s="32">
        <v>1.4954527777777777</v>
      </c>
      <c r="C766" s="25">
        <v>827.14526539494591</v>
      </c>
      <c r="E766" s="30"/>
      <c r="F766" s="25">
        <v>760</v>
      </c>
    </row>
    <row r="767" spans="1:6" x14ac:dyDescent="0.35">
      <c r="A767" s="29">
        <v>45536.375</v>
      </c>
      <c r="B767" s="32">
        <v>1.4531055555555557</v>
      </c>
      <c r="C767" s="25">
        <v>827.14097720285645</v>
      </c>
      <c r="E767" s="30"/>
      <c r="F767" s="25">
        <v>760</v>
      </c>
    </row>
    <row r="768" spans="1:6" x14ac:dyDescent="0.35">
      <c r="A768" s="29">
        <v>45536.416666666664</v>
      </c>
      <c r="B768" s="32">
        <v>1.2025555555555556</v>
      </c>
      <c r="C768" s="25">
        <v>831.94108269101514</v>
      </c>
      <c r="E768" s="30"/>
      <c r="F768" s="25">
        <v>760</v>
      </c>
    </row>
    <row r="769" spans="1:6" x14ac:dyDescent="0.35">
      <c r="A769" s="29">
        <v>45536.458333333336</v>
      </c>
      <c r="B769" s="32">
        <v>1.2346138888888889</v>
      </c>
      <c r="C769" s="25">
        <v>840.69666900634763</v>
      </c>
      <c r="E769" s="30"/>
      <c r="F769" s="25">
        <v>760</v>
      </c>
    </row>
    <row r="770" spans="1:6" x14ac:dyDescent="0.35">
      <c r="A770" s="29">
        <v>45536.5</v>
      </c>
      <c r="B770" s="32">
        <v>1.3230999999999999</v>
      </c>
      <c r="C770" s="25">
        <v>827.43582529701916</v>
      </c>
      <c r="E770" s="30"/>
      <c r="F770" s="25">
        <v>760</v>
      </c>
    </row>
    <row r="771" spans="1:6" x14ac:dyDescent="0.35">
      <c r="A771" s="29">
        <v>45536.541666666664</v>
      </c>
      <c r="B771" s="32">
        <v>1.2717527777777777</v>
      </c>
      <c r="C771" s="25">
        <v>827.60400445117568</v>
      </c>
      <c r="E771" s="30"/>
      <c r="F771" s="25">
        <v>760</v>
      </c>
    </row>
    <row r="772" spans="1:6" x14ac:dyDescent="0.35">
      <c r="A772" s="29">
        <v>45536.583333333336</v>
      </c>
      <c r="B772" s="32">
        <v>1.235857142857131</v>
      </c>
      <c r="C772" s="25">
        <v>827.50741811631212</v>
      </c>
      <c r="E772" s="30"/>
      <c r="F772" s="25">
        <v>760</v>
      </c>
    </row>
    <row r="773" spans="1:6" x14ac:dyDescent="0.35">
      <c r="A773" s="29">
        <v>45536.625</v>
      </c>
      <c r="B773" s="32">
        <v>1.1909000000000001</v>
      </c>
      <c r="C773" s="25">
        <v>827.81228966345077</v>
      </c>
      <c r="E773" s="30"/>
      <c r="F773" s="25">
        <v>760</v>
      </c>
    </row>
    <row r="774" spans="1:6" x14ac:dyDescent="0.35">
      <c r="A774" s="29">
        <v>45536.666666666664</v>
      </c>
      <c r="B774" s="32">
        <v>1.1549027777777778</v>
      </c>
      <c r="C774" s="25">
        <v>827.67891609081028</v>
      </c>
      <c r="E774" s="30"/>
      <c r="F774" s="25">
        <v>760</v>
      </c>
    </row>
    <row r="775" spans="1:6" x14ac:dyDescent="0.35">
      <c r="A775" s="29">
        <v>45536.708333333336</v>
      </c>
      <c r="B775" s="32">
        <v>1.1176722222222222</v>
      </c>
      <c r="C775" s="25">
        <v>827.76703654696075</v>
      </c>
      <c r="E775" s="30"/>
      <c r="F775" s="25">
        <v>760</v>
      </c>
    </row>
    <row r="776" spans="1:6" x14ac:dyDescent="0.35">
      <c r="A776" s="29">
        <v>45536.75</v>
      </c>
      <c r="B776" s="32">
        <v>1.092298611111111</v>
      </c>
      <c r="C776" s="25">
        <v>827.57066109298421</v>
      </c>
      <c r="E776" s="30"/>
      <c r="F776" s="25">
        <v>760</v>
      </c>
    </row>
    <row r="777" spans="1:6" x14ac:dyDescent="0.35">
      <c r="A777" s="29">
        <v>45536.791666666664</v>
      </c>
      <c r="B777" s="32">
        <v>1.0517729166666665</v>
      </c>
      <c r="C777" s="25">
        <v>827.81096239274291</v>
      </c>
      <c r="E777" s="30"/>
      <c r="F777" s="25">
        <v>760</v>
      </c>
    </row>
    <row r="778" spans="1:6" x14ac:dyDescent="0.35">
      <c r="A778" s="29">
        <v>45536.833333333336</v>
      </c>
      <c r="B778" s="32">
        <v>1.0281993055555556</v>
      </c>
      <c r="C778" s="25">
        <v>827.76737368466956</v>
      </c>
      <c r="E778" s="30"/>
      <c r="F778" s="25">
        <v>760</v>
      </c>
    </row>
    <row r="779" spans="1:6" x14ac:dyDescent="0.35">
      <c r="A779" s="29">
        <v>45536.875</v>
      </c>
      <c r="B779" s="32">
        <v>1.0020277777777777</v>
      </c>
      <c r="C779" s="25">
        <v>827.44473537868669</v>
      </c>
      <c r="E779" s="30"/>
      <c r="F779" s="25">
        <v>760</v>
      </c>
    </row>
    <row r="780" spans="1:6" x14ac:dyDescent="0.35">
      <c r="A780" s="29">
        <v>45536.916666666664</v>
      </c>
      <c r="B780" s="32">
        <v>0.97931091269839354</v>
      </c>
      <c r="C780" s="25">
        <v>827.97766888151045</v>
      </c>
      <c r="E780" s="30"/>
      <c r="F780" s="25">
        <v>760</v>
      </c>
    </row>
    <row r="781" spans="1:6" x14ac:dyDescent="0.35">
      <c r="A781" s="29">
        <v>45536.958333333336</v>
      </c>
      <c r="B781" s="32">
        <v>0.96151388888888889</v>
      </c>
      <c r="C781" s="25">
        <v>827.68707111743663</v>
      </c>
      <c r="E781" s="30"/>
      <c r="F781" s="25">
        <v>760</v>
      </c>
    </row>
    <row r="782" spans="1:6" x14ac:dyDescent="0.35">
      <c r="A782" s="29">
        <v>45537</v>
      </c>
      <c r="B782" s="32">
        <v>0.93059166666666671</v>
      </c>
      <c r="C782" s="25">
        <v>827.6829777897957</v>
      </c>
      <c r="E782" s="30"/>
      <c r="F782" s="25">
        <v>760</v>
      </c>
    </row>
    <row r="783" spans="1:6" x14ac:dyDescent="0.35">
      <c r="A783" s="29">
        <v>45537.041666666664</v>
      </c>
      <c r="B783" s="32">
        <v>0.91195277777777783</v>
      </c>
      <c r="C783" s="25">
        <v>827.22633298403139</v>
      </c>
      <c r="E783" s="30"/>
      <c r="F783" s="25">
        <v>760</v>
      </c>
    </row>
    <row r="784" spans="1:6" x14ac:dyDescent="0.35">
      <c r="A784" s="29">
        <v>45537.083333333336</v>
      </c>
      <c r="B784" s="32">
        <v>0.88450277777777775</v>
      </c>
      <c r="C784" s="25">
        <v>827.38135083008092</v>
      </c>
      <c r="E784" s="30"/>
      <c r="F784" s="25">
        <v>760</v>
      </c>
    </row>
    <row r="785" spans="1:6" x14ac:dyDescent="0.35">
      <c r="A785" s="29">
        <v>45537.125</v>
      </c>
      <c r="B785" s="32">
        <v>0.86786388888888899</v>
      </c>
      <c r="C785" s="25">
        <v>827.56543315540762</v>
      </c>
      <c r="E785" s="30"/>
      <c r="F785" s="25">
        <v>760</v>
      </c>
    </row>
    <row r="786" spans="1:6" x14ac:dyDescent="0.35">
      <c r="A786" s="29">
        <v>45537.166666666664</v>
      </c>
      <c r="B786" s="32">
        <v>0.84581499999997523</v>
      </c>
      <c r="C786" s="25">
        <v>827.0552978515625</v>
      </c>
      <c r="E786" s="30"/>
      <c r="F786" s="25">
        <v>760</v>
      </c>
    </row>
    <row r="787" spans="1:6" x14ac:dyDescent="0.35">
      <c r="A787" s="29">
        <v>45537.208333333336</v>
      </c>
      <c r="B787" s="32">
        <v>0.82964583333333342</v>
      </c>
      <c r="C787" s="25">
        <v>827.3442191745911</v>
      </c>
      <c r="E787" s="30"/>
      <c r="F787" s="25">
        <v>760</v>
      </c>
    </row>
    <row r="788" spans="1:6" x14ac:dyDescent="0.35">
      <c r="A788" s="29">
        <v>45537.25</v>
      </c>
      <c r="B788" s="32">
        <v>0.80133958333333333</v>
      </c>
      <c r="C788" s="25">
        <v>827.38404422334861</v>
      </c>
      <c r="E788" s="30"/>
      <c r="F788" s="25">
        <v>760</v>
      </c>
    </row>
    <row r="789" spans="1:6" x14ac:dyDescent="0.35">
      <c r="A789" s="29">
        <v>45537.291666666664</v>
      </c>
      <c r="B789" s="32">
        <v>0.78962222222222223</v>
      </c>
      <c r="C789" s="25">
        <v>827.23629447839039</v>
      </c>
      <c r="E789" s="30"/>
      <c r="F789" s="25">
        <v>760</v>
      </c>
    </row>
    <row r="790" spans="1:6" x14ac:dyDescent="0.35">
      <c r="A790" s="29">
        <v>45537.333333333336</v>
      </c>
      <c r="B790" s="32">
        <v>0.76405833333333328</v>
      </c>
      <c r="C790" s="25">
        <v>827.3942551832879</v>
      </c>
      <c r="E790" s="30"/>
      <c r="F790" s="25">
        <v>760</v>
      </c>
    </row>
    <row r="791" spans="1:6" x14ac:dyDescent="0.35">
      <c r="A791" s="29">
        <v>45537.375</v>
      </c>
      <c r="B791" s="32">
        <v>0.74149027777777787</v>
      </c>
      <c r="C791" s="25">
        <v>827.36740610117658</v>
      </c>
      <c r="E791" s="30"/>
      <c r="F791" s="25">
        <v>760</v>
      </c>
    </row>
    <row r="792" spans="1:6" x14ac:dyDescent="0.35">
      <c r="A792" s="29">
        <v>45537.416666666664</v>
      </c>
      <c r="B792" s="32">
        <v>0.72985833333333339</v>
      </c>
      <c r="C792" s="25">
        <v>827.42687811419023</v>
      </c>
      <c r="E792" s="30"/>
      <c r="F792" s="25">
        <v>760</v>
      </c>
    </row>
    <row r="793" spans="1:6" x14ac:dyDescent="0.35">
      <c r="A793" s="29">
        <v>45537.458333333336</v>
      </c>
      <c r="B793" s="32">
        <v>0.71229166666666666</v>
      </c>
      <c r="C793" s="25">
        <v>827.46830756881968</v>
      </c>
      <c r="E793" s="30"/>
      <c r="F793" s="25">
        <v>760</v>
      </c>
    </row>
    <row r="794" spans="1:6" x14ac:dyDescent="0.35">
      <c r="A794" s="29">
        <v>45537.5</v>
      </c>
      <c r="B794" s="32">
        <v>0.68511111111111112</v>
      </c>
      <c r="C794" s="25">
        <v>827.41304613196598</v>
      </c>
      <c r="E794" s="30"/>
      <c r="F794" s="25">
        <v>760</v>
      </c>
    </row>
    <row r="795" spans="1:6" x14ac:dyDescent="0.35">
      <c r="A795" s="29">
        <v>45537.541666666664</v>
      </c>
      <c r="B795" s="32">
        <v>0.66992738095240467</v>
      </c>
      <c r="C795" s="25">
        <v>827.3700012207031</v>
      </c>
      <c r="E795" s="30"/>
      <c r="F795" s="25">
        <v>760</v>
      </c>
    </row>
    <row r="796" spans="1:6" x14ac:dyDescent="0.35">
      <c r="A796" s="29">
        <v>45537.583333333336</v>
      </c>
      <c r="B796" s="32">
        <v>0.65163333333333329</v>
      </c>
      <c r="C796" s="25">
        <v>827.71595909482176</v>
      </c>
      <c r="E796" s="30"/>
      <c r="F796" s="25">
        <v>760</v>
      </c>
    </row>
    <row r="797" spans="1:6" x14ac:dyDescent="0.35">
      <c r="A797" s="29">
        <v>45537.625</v>
      </c>
      <c r="B797" s="32">
        <v>0.62504999999999999</v>
      </c>
      <c r="C797" s="25">
        <v>827.14613067263326</v>
      </c>
      <c r="E797" s="30"/>
      <c r="F797" s="25">
        <v>760</v>
      </c>
    </row>
    <row r="798" spans="1:6" x14ac:dyDescent="0.35">
      <c r="A798" s="29">
        <v>45537.666666666664</v>
      </c>
      <c r="B798" s="32">
        <v>0.60400833333333337</v>
      </c>
      <c r="C798" s="25">
        <v>827.70990684357628</v>
      </c>
      <c r="E798" s="30"/>
      <c r="F798" s="25">
        <v>760</v>
      </c>
    </row>
    <row r="799" spans="1:6" x14ac:dyDescent="0.35">
      <c r="A799" s="29">
        <v>45537.708333333336</v>
      </c>
      <c r="B799" s="32">
        <v>0.58830833333333332</v>
      </c>
      <c r="C799" s="25">
        <v>827.4187492370877</v>
      </c>
      <c r="E799" s="30"/>
      <c r="F799" s="25">
        <v>760</v>
      </c>
    </row>
    <row r="800" spans="1:6" x14ac:dyDescent="0.35">
      <c r="A800" s="29">
        <v>45537.75</v>
      </c>
      <c r="B800" s="32">
        <v>0.56886388888888895</v>
      </c>
      <c r="C800" s="25">
        <v>827.83334554036458</v>
      </c>
      <c r="E800" s="30"/>
      <c r="F800" s="25">
        <v>760</v>
      </c>
    </row>
    <row r="801" spans="1:6" x14ac:dyDescent="0.35">
      <c r="A801" s="29">
        <v>45537.791666666664</v>
      </c>
      <c r="B801" s="32">
        <v>0.54726805555555558</v>
      </c>
      <c r="C801" s="25">
        <v>827.58038729159159</v>
      </c>
      <c r="E801" s="30"/>
      <c r="F801" s="25">
        <v>760</v>
      </c>
    </row>
    <row r="802" spans="1:6" x14ac:dyDescent="0.35">
      <c r="A802" s="29">
        <v>45537.833333333336</v>
      </c>
      <c r="B802" s="32">
        <v>0.52906388888888889</v>
      </c>
      <c r="C802" s="25">
        <v>827.60513200171602</v>
      </c>
      <c r="E802" s="30"/>
      <c r="F802" s="25">
        <v>760</v>
      </c>
    </row>
    <row r="803" spans="1:6" x14ac:dyDescent="0.35">
      <c r="A803" s="29">
        <v>45537.875</v>
      </c>
      <c r="B803" s="32">
        <v>0.51613888888888892</v>
      </c>
      <c r="C803" s="25">
        <v>828.07233402182271</v>
      </c>
      <c r="E803" s="30"/>
      <c r="F803" s="25">
        <v>760</v>
      </c>
    </row>
    <row r="804" spans="1:6" x14ac:dyDescent="0.35">
      <c r="A804" s="29">
        <v>45537.916666666664</v>
      </c>
      <c r="B804" s="32">
        <v>0.49466111111111111</v>
      </c>
      <c r="C804" s="25">
        <v>827.45899774461679</v>
      </c>
      <c r="E804" s="30"/>
      <c r="F804" s="25">
        <v>760</v>
      </c>
    </row>
    <row r="805" spans="1:6" x14ac:dyDescent="0.35">
      <c r="A805" s="29">
        <v>45537.958333333336</v>
      </c>
      <c r="B805" s="32">
        <v>0.486875</v>
      </c>
      <c r="C805" s="25">
        <v>827.77129672432784</v>
      </c>
      <c r="E805" s="30"/>
      <c r="F805" s="25">
        <v>760</v>
      </c>
    </row>
    <row r="806" spans="1:6" x14ac:dyDescent="0.35">
      <c r="A806" s="29">
        <v>45538</v>
      </c>
      <c r="B806" s="32">
        <v>0.47992777777777784</v>
      </c>
      <c r="C806" s="25">
        <v>827.33982931366381</v>
      </c>
      <c r="E806" s="30"/>
      <c r="F806" s="25">
        <v>760</v>
      </c>
    </row>
    <row r="807" spans="1:6" x14ac:dyDescent="0.35">
      <c r="A807" s="29">
        <v>45538.041666666664</v>
      </c>
      <c r="B807" s="32">
        <v>0.46512483660131693</v>
      </c>
      <c r="C807" s="25">
        <v>827.61311139192935</v>
      </c>
      <c r="E807" s="30"/>
      <c r="F807" s="25">
        <v>760</v>
      </c>
    </row>
    <row r="808" spans="1:6" x14ac:dyDescent="0.35">
      <c r="A808" s="29">
        <v>45538.083333333336</v>
      </c>
      <c r="B808" s="32">
        <v>0.44869999999999999</v>
      </c>
      <c r="C808" s="25">
        <v>827.87498057973573</v>
      </c>
      <c r="E808" s="30"/>
      <c r="F808" s="25">
        <v>760</v>
      </c>
    </row>
    <row r="809" spans="1:6" x14ac:dyDescent="0.35">
      <c r="A809" s="29">
        <v>45538.125</v>
      </c>
      <c r="B809" s="32">
        <v>0.44524722222222224</v>
      </c>
      <c r="C809" s="25">
        <v>827.81360051025683</v>
      </c>
      <c r="E809" s="30"/>
      <c r="F809" s="25">
        <v>760</v>
      </c>
    </row>
    <row r="810" spans="1:6" x14ac:dyDescent="0.35">
      <c r="A810" s="29">
        <v>45538.166666666664</v>
      </c>
      <c r="B810" s="32">
        <v>0.42705277777777784</v>
      </c>
      <c r="C810" s="25">
        <v>827.74283607681673</v>
      </c>
      <c r="E810" s="30"/>
      <c r="F810" s="25">
        <v>760</v>
      </c>
    </row>
    <row r="811" spans="1:6" x14ac:dyDescent="0.35">
      <c r="A811" s="29">
        <v>45538.208333333336</v>
      </c>
      <c r="B811" s="32">
        <v>0.4200666666666667</v>
      </c>
      <c r="C811" s="25">
        <v>827.60460125467114</v>
      </c>
      <c r="E811" s="30"/>
      <c r="F811" s="25">
        <v>760</v>
      </c>
    </row>
    <row r="812" spans="1:6" x14ac:dyDescent="0.35">
      <c r="A812" s="29">
        <v>45538.25</v>
      </c>
      <c r="B812" s="32">
        <v>0.41478277777785227</v>
      </c>
      <c r="C812" s="25">
        <v>827.62162473491628</v>
      </c>
      <c r="E812" s="30"/>
      <c r="F812" s="25">
        <v>760</v>
      </c>
    </row>
    <row r="813" spans="1:6" x14ac:dyDescent="0.35">
      <c r="A813" s="29">
        <v>45538.291666666664</v>
      </c>
      <c r="B813" s="32">
        <v>0.39551388888888894</v>
      </c>
      <c r="C813" s="25">
        <v>827.57918039957679</v>
      </c>
      <c r="E813" s="30"/>
      <c r="F813" s="25">
        <v>760</v>
      </c>
    </row>
    <row r="814" spans="1:6" x14ac:dyDescent="0.35">
      <c r="A814" s="29">
        <v>45538.333333333336</v>
      </c>
      <c r="B814" s="32">
        <v>0.3895763888888889</v>
      </c>
      <c r="C814" s="25">
        <v>827.58634114403583</v>
      </c>
      <c r="E814" s="30"/>
      <c r="F814" s="25">
        <v>760</v>
      </c>
    </row>
    <row r="815" spans="1:6" x14ac:dyDescent="0.35">
      <c r="A815" s="29">
        <v>45538.375</v>
      </c>
      <c r="B815" s="32">
        <v>0.37921111111111111</v>
      </c>
      <c r="C815" s="25">
        <v>828.05273737059906</v>
      </c>
      <c r="E815" s="30"/>
      <c r="F815" s="25">
        <v>760</v>
      </c>
    </row>
    <row r="816" spans="1:6" x14ac:dyDescent="0.35">
      <c r="A816" s="29">
        <v>45538.416666666664</v>
      </c>
      <c r="B816" s="32">
        <v>0.37407777777777779</v>
      </c>
      <c r="C816" s="25">
        <v>827.53120497877046</v>
      </c>
      <c r="E816" s="30"/>
      <c r="F816" s="25">
        <v>760</v>
      </c>
    </row>
    <row r="817" spans="1:6" x14ac:dyDescent="0.35">
      <c r="A817" s="29">
        <v>45538.458333333336</v>
      </c>
      <c r="B817" s="32">
        <v>0.40189444444444444</v>
      </c>
      <c r="C817" s="25">
        <v>827.63677158108032</v>
      </c>
      <c r="E817" s="30"/>
      <c r="F817" s="25">
        <v>760</v>
      </c>
    </row>
    <row r="818" spans="1:6" x14ac:dyDescent="0.35">
      <c r="A818" s="29">
        <v>45538.5</v>
      </c>
      <c r="B818" s="32">
        <v>0.4545805555555556</v>
      </c>
      <c r="C818" s="25">
        <v>827.43998178332117</v>
      </c>
      <c r="E818" s="30"/>
      <c r="F818" s="25">
        <v>760</v>
      </c>
    </row>
    <row r="819" spans="1:6" x14ac:dyDescent="0.35">
      <c r="A819" s="29">
        <v>45538.541666666664</v>
      </c>
      <c r="B819" s="32">
        <v>0.44842301587305133</v>
      </c>
      <c r="C819" s="25">
        <v>827.8096522420218</v>
      </c>
      <c r="E819" s="30"/>
      <c r="F819" s="25">
        <v>760</v>
      </c>
    </row>
    <row r="820" spans="1:6" x14ac:dyDescent="0.35">
      <c r="A820" s="29">
        <v>45538.583333333336</v>
      </c>
      <c r="B820" s="32">
        <v>0.45384166666666664</v>
      </c>
      <c r="C820" s="25">
        <v>827.31180186900508</v>
      </c>
      <c r="E820" s="30"/>
      <c r="F820" s="25">
        <v>760</v>
      </c>
    </row>
    <row r="821" spans="1:6" x14ac:dyDescent="0.35">
      <c r="A821" s="29">
        <v>45538.625</v>
      </c>
      <c r="B821" s="32">
        <v>0.44255</v>
      </c>
      <c r="C821" s="25">
        <v>827.92328264727257</v>
      </c>
      <c r="E821" s="30"/>
      <c r="F821" s="25">
        <v>760</v>
      </c>
    </row>
    <row r="822" spans="1:6" x14ac:dyDescent="0.35">
      <c r="A822" s="29">
        <v>45538.666666666664</v>
      </c>
      <c r="B822" s="32">
        <v>0.41988888888888892</v>
      </c>
      <c r="C822" s="25">
        <v>828.30064113784465</v>
      </c>
      <c r="E822" s="30"/>
      <c r="F822" s="25">
        <v>760</v>
      </c>
    </row>
    <row r="823" spans="1:6" x14ac:dyDescent="0.35">
      <c r="A823" s="29">
        <v>45538.708333333336</v>
      </c>
      <c r="B823" s="32">
        <v>0.39930833333333332</v>
      </c>
      <c r="C823" s="25">
        <v>827.94872813994539</v>
      </c>
      <c r="E823" s="30"/>
      <c r="F823" s="25">
        <v>760</v>
      </c>
    </row>
    <row r="824" spans="1:6" x14ac:dyDescent="0.35">
      <c r="A824" s="29">
        <v>45538.75</v>
      </c>
      <c r="B824" s="32">
        <v>0.38051805555555557</v>
      </c>
      <c r="C824" s="25">
        <v>827.53625259399416</v>
      </c>
      <c r="E824" s="30"/>
      <c r="F824" s="25">
        <v>760</v>
      </c>
    </row>
    <row r="825" spans="1:6" x14ac:dyDescent="0.35">
      <c r="A825" s="29">
        <v>45538.791666666664</v>
      </c>
      <c r="B825" s="32">
        <v>0.36354166666666671</v>
      </c>
      <c r="C825" s="25">
        <v>828.04401022290165</v>
      </c>
      <c r="E825" s="30"/>
      <c r="F825" s="25">
        <v>760</v>
      </c>
    </row>
    <row r="826" spans="1:6" x14ac:dyDescent="0.35">
      <c r="A826" s="29">
        <v>45538.833333333336</v>
      </c>
      <c r="B826" s="32">
        <v>0.3571138888888889</v>
      </c>
      <c r="C826" s="25">
        <v>827.92246591070818</v>
      </c>
      <c r="E826" s="30"/>
      <c r="F826" s="25">
        <v>760</v>
      </c>
    </row>
    <row r="827" spans="1:6" x14ac:dyDescent="0.35">
      <c r="A827" s="29">
        <v>45538.875</v>
      </c>
      <c r="B827" s="32">
        <v>0.34129999999999999</v>
      </c>
      <c r="C827" s="25">
        <v>828.03965681487182</v>
      </c>
      <c r="E827" s="30"/>
      <c r="F827" s="25">
        <v>760</v>
      </c>
    </row>
    <row r="828" spans="1:6" x14ac:dyDescent="0.35">
      <c r="A828" s="29">
        <v>45538.916666666664</v>
      </c>
      <c r="B828" s="32">
        <v>0.33425833333333332</v>
      </c>
      <c r="C828" s="25">
        <v>827.93421295052394</v>
      </c>
      <c r="E828" s="30"/>
      <c r="F828" s="25">
        <v>760</v>
      </c>
    </row>
    <row r="829" spans="1:6" x14ac:dyDescent="0.35">
      <c r="A829" s="29">
        <v>45538.958333333336</v>
      </c>
      <c r="B829" s="32">
        <v>0.32574166666666671</v>
      </c>
      <c r="C829" s="25">
        <v>828.35422534210375</v>
      </c>
      <c r="E829" s="30"/>
      <c r="F829" s="25">
        <v>760</v>
      </c>
    </row>
    <row r="830" spans="1:6" x14ac:dyDescent="0.35">
      <c r="A830" s="29">
        <v>45539</v>
      </c>
      <c r="B830" s="32">
        <v>0.31714166666666666</v>
      </c>
      <c r="C830" s="25">
        <v>827.78140755585628</v>
      </c>
      <c r="E830" s="30"/>
      <c r="F830" s="25">
        <v>760</v>
      </c>
    </row>
    <row r="831" spans="1:6" x14ac:dyDescent="0.35">
      <c r="A831" s="29">
        <v>45539.041666666664</v>
      </c>
      <c r="B831" s="32">
        <v>0.31380729166666671</v>
      </c>
      <c r="C831" s="25">
        <v>828.0550509667238</v>
      </c>
      <c r="E831" s="30"/>
      <c r="F831" s="25">
        <v>760</v>
      </c>
    </row>
    <row r="832" spans="1:6" x14ac:dyDescent="0.35">
      <c r="A832" s="29">
        <v>45539.083333333336</v>
      </c>
      <c r="B832" s="32">
        <v>0.30681666666666668</v>
      </c>
      <c r="C832" s="25">
        <v>828.12061079856301</v>
      </c>
      <c r="E832" s="30"/>
      <c r="F832" s="25">
        <v>760</v>
      </c>
    </row>
    <row r="833" spans="1:6" x14ac:dyDescent="0.35">
      <c r="A833" s="29">
        <v>45539.125</v>
      </c>
      <c r="B833" s="32">
        <v>0.30491666666666667</v>
      </c>
      <c r="C833" s="25">
        <v>827.91688212573251</v>
      </c>
      <c r="E833" s="30"/>
      <c r="F833" s="25">
        <v>760</v>
      </c>
    </row>
    <row r="834" spans="1:6" x14ac:dyDescent="0.35">
      <c r="A834" s="29">
        <v>45539.166666666664</v>
      </c>
      <c r="B834" s="32">
        <v>0.30035952380949427</v>
      </c>
      <c r="C834" s="25">
        <v>827.83080239777337</v>
      </c>
      <c r="E834" s="30"/>
      <c r="F834" s="25">
        <v>760</v>
      </c>
    </row>
    <row r="835" spans="1:6" x14ac:dyDescent="0.35">
      <c r="A835" s="29">
        <v>45539.208333333336</v>
      </c>
      <c r="B835" s="32">
        <v>0.2992446969696631</v>
      </c>
      <c r="C835" s="25">
        <v>828.15777787461411</v>
      </c>
      <c r="E835" s="30"/>
      <c r="F835" s="25">
        <v>760</v>
      </c>
    </row>
    <row r="836" spans="1:6" x14ac:dyDescent="0.35">
      <c r="A836" s="29">
        <v>45539.25</v>
      </c>
      <c r="B836" s="32">
        <v>0.29353690476189881</v>
      </c>
      <c r="C836" s="25">
        <v>828.39163346044347</v>
      </c>
      <c r="E836" s="30"/>
      <c r="F836" s="25">
        <v>760</v>
      </c>
    </row>
    <row r="837" spans="1:6" x14ac:dyDescent="0.35">
      <c r="A837" s="29">
        <v>45539.291666666664</v>
      </c>
      <c r="B837" s="32">
        <v>0.284218181818227</v>
      </c>
      <c r="C837" s="25">
        <v>828.1224928272112</v>
      </c>
      <c r="E837" s="30"/>
      <c r="F837" s="25">
        <v>760</v>
      </c>
    </row>
    <row r="838" spans="1:6" x14ac:dyDescent="0.35">
      <c r="A838" s="29">
        <v>45539.333333333336</v>
      </c>
      <c r="B838" s="32">
        <v>0.28221666666666667</v>
      </c>
      <c r="C838" s="25">
        <v>827.89807983989874</v>
      </c>
      <c r="E838" s="30"/>
      <c r="F838" s="25">
        <v>760</v>
      </c>
    </row>
    <row r="839" spans="1:6" x14ac:dyDescent="0.35">
      <c r="A839" s="29">
        <v>45539.375</v>
      </c>
      <c r="B839" s="32">
        <v>0.27361666666666667</v>
      </c>
      <c r="C839" s="25">
        <v>828.1063577728404</v>
      </c>
      <c r="E839" s="30"/>
      <c r="F839" s="25">
        <v>760</v>
      </c>
    </row>
    <row r="840" spans="1:6" x14ac:dyDescent="0.35">
      <c r="A840" s="29">
        <v>45539.416666666664</v>
      </c>
      <c r="B840" s="32">
        <v>0.27374999999999999</v>
      </c>
      <c r="C840" s="25">
        <v>827.98315614638466</v>
      </c>
      <c r="E840" s="30"/>
      <c r="F840" s="25">
        <v>760</v>
      </c>
    </row>
    <row r="841" spans="1:6" x14ac:dyDescent="0.35">
      <c r="A841" s="29">
        <v>45539.458333333336</v>
      </c>
      <c r="B841" s="32">
        <v>0.26703499999998342</v>
      </c>
      <c r="C841" s="25">
        <v>828.040908422244</v>
      </c>
      <c r="E841" s="30"/>
      <c r="F841" s="25">
        <v>760</v>
      </c>
    </row>
    <row r="842" spans="1:6" x14ac:dyDescent="0.35">
      <c r="A842" s="29">
        <v>45539.5</v>
      </c>
      <c r="B842" s="32">
        <v>0.25488958333333334</v>
      </c>
      <c r="C842" s="25">
        <v>827.73863636361784</v>
      </c>
      <c r="E842" s="30"/>
      <c r="F842" s="25">
        <v>760</v>
      </c>
    </row>
    <row r="843" spans="1:6" x14ac:dyDescent="0.35">
      <c r="A843" s="29">
        <v>45539.541666666664</v>
      </c>
      <c r="B843" s="32">
        <v>0.25237291666666667</v>
      </c>
      <c r="C843" s="25">
        <v>828.3671428571339</v>
      </c>
      <c r="E843" s="30"/>
      <c r="F843" s="25">
        <v>760</v>
      </c>
    </row>
    <row r="844" spans="1:6" x14ac:dyDescent="0.35">
      <c r="A844" s="29">
        <v>45539.583333333336</v>
      </c>
      <c r="B844" s="32">
        <v>0.24374444444444446</v>
      </c>
      <c r="C844" s="25">
        <v>827.7559523809449</v>
      </c>
      <c r="E844" s="30"/>
      <c r="F844" s="25">
        <v>760</v>
      </c>
    </row>
    <row r="845" spans="1:6" x14ac:dyDescent="0.35">
      <c r="A845" s="29">
        <v>45539.625</v>
      </c>
      <c r="B845" s="32">
        <v>0.24303333333333332</v>
      </c>
      <c r="C845" s="25">
        <v>828.17868589744126</v>
      </c>
      <c r="E845" s="30"/>
      <c r="F845" s="25">
        <v>760</v>
      </c>
    </row>
    <row r="846" spans="1:6" x14ac:dyDescent="0.35">
      <c r="A846" s="29">
        <v>45539.666666666664</v>
      </c>
      <c r="B846" s="32">
        <v>0.23281666666666667</v>
      </c>
      <c r="C846" s="25">
        <v>827.89988738744478</v>
      </c>
      <c r="E846" s="30"/>
      <c r="F846" s="25">
        <v>760</v>
      </c>
    </row>
    <row r="847" spans="1:6" x14ac:dyDescent="0.35">
      <c r="A847" s="29">
        <v>45539.708333333336</v>
      </c>
      <c r="B847" s="32">
        <v>0.23513055555555556</v>
      </c>
      <c r="C847" s="25">
        <v>828.14225053080486</v>
      </c>
      <c r="E847" s="30"/>
      <c r="F847" s="25">
        <v>760</v>
      </c>
    </row>
    <row r="848" spans="1:6" x14ac:dyDescent="0.35">
      <c r="A848" s="29">
        <v>45539.75</v>
      </c>
      <c r="B848" s="32">
        <v>0.22564166666666668</v>
      </c>
      <c r="C848" s="25">
        <v>827.78809523814516</v>
      </c>
      <c r="E848" s="30"/>
      <c r="F848" s="25">
        <v>760</v>
      </c>
    </row>
    <row r="849" spans="1:6" x14ac:dyDescent="0.35">
      <c r="A849" s="29">
        <v>45539.791666666664</v>
      </c>
      <c r="B849" s="32">
        <v>0.22586018518521969</v>
      </c>
      <c r="C849" s="25">
        <v>827.68240740740828</v>
      </c>
      <c r="E849" s="30"/>
      <c r="F849" s="25">
        <v>760</v>
      </c>
    </row>
    <row r="850" spans="1:6" x14ac:dyDescent="0.35">
      <c r="A850" s="29">
        <v>45539.833333333336</v>
      </c>
      <c r="B850" s="32">
        <v>0.22570416666666668</v>
      </c>
      <c r="C850" s="25">
        <v>827.83447098976467</v>
      </c>
      <c r="E850" s="30"/>
      <c r="F850" s="25">
        <v>760</v>
      </c>
    </row>
    <row r="851" spans="1:6" x14ac:dyDescent="0.35">
      <c r="A851" s="29">
        <v>45539.875</v>
      </c>
      <c r="B851" s="32">
        <v>0.22337500000000002</v>
      </c>
      <c r="C851" s="25">
        <v>828.26501706485283</v>
      </c>
      <c r="E851" s="30"/>
      <c r="F851" s="25">
        <v>760</v>
      </c>
    </row>
    <row r="852" spans="1:6" x14ac:dyDescent="0.35">
      <c r="A852" s="29">
        <v>45539.916666666664</v>
      </c>
      <c r="B852" s="32">
        <v>0.22356666666666666</v>
      </c>
      <c r="C852" s="25">
        <v>828.02390350880455</v>
      </c>
      <c r="E852" s="30"/>
      <c r="F852" s="25">
        <v>760</v>
      </c>
    </row>
    <row r="853" spans="1:6" x14ac:dyDescent="0.35">
      <c r="A853" s="29">
        <v>45539.958333333336</v>
      </c>
      <c r="B853" s="32">
        <v>0.21657499999999999</v>
      </c>
      <c r="C853" s="25">
        <v>827.99788732394813</v>
      </c>
      <c r="E853" s="30"/>
      <c r="F853" s="25">
        <v>760</v>
      </c>
    </row>
    <row r="854" spans="1:6" x14ac:dyDescent="0.35">
      <c r="A854" s="29">
        <v>45540</v>
      </c>
      <c r="B854" s="32">
        <v>0.21425833333333333</v>
      </c>
      <c r="C854" s="25">
        <v>827.87685185185785</v>
      </c>
      <c r="E854" s="30"/>
      <c r="F854" s="25">
        <v>760</v>
      </c>
    </row>
    <row r="855" spans="1:6" x14ac:dyDescent="0.35">
      <c r="A855" s="29">
        <v>45540.041666666664</v>
      </c>
      <c r="B855" s="32">
        <v>0.20949999999999999</v>
      </c>
      <c r="C855" s="25">
        <v>827.81634950987257</v>
      </c>
      <c r="E855" s="30"/>
      <c r="F855" s="25">
        <v>760</v>
      </c>
    </row>
    <row r="856" spans="1:6" x14ac:dyDescent="0.35">
      <c r="A856" s="29">
        <v>45540.083333333336</v>
      </c>
      <c r="B856" s="32">
        <v>0.20395674603176822</v>
      </c>
      <c r="C856" s="25">
        <v>827.78603205604793</v>
      </c>
      <c r="E856" s="30"/>
      <c r="F856" s="25">
        <v>760</v>
      </c>
    </row>
    <row r="857" spans="1:6" x14ac:dyDescent="0.35">
      <c r="A857" s="29">
        <v>45540.125</v>
      </c>
      <c r="B857" s="32">
        <v>0.20377916666666668</v>
      </c>
      <c r="C857" s="25">
        <v>827.98282828282686</v>
      </c>
      <c r="E857" s="30"/>
      <c r="F857" s="25">
        <v>760</v>
      </c>
    </row>
    <row r="858" spans="1:6" x14ac:dyDescent="0.35">
      <c r="A858" s="29">
        <v>45540.166666666664</v>
      </c>
      <c r="B858" s="32">
        <v>0.19983333333333334</v>
      </c>
      <c r="C858" s="25">
        <v>827.97407407408275</v>
      </c>
      <c r="E858" s="30"/>
      <c r="F858" s="25">
        <v>760</v>
      </c>
    </row>
    <row r="859" spans="1:6" x14ac:dyDescent="0.35">
      <c r="A859" s="29">
        <v>45540.208333333336</v>
      </c>
      <c r="B859" s="32">
        <v>0.19729700374531095</v>
      </c>
      <c r="C859" s="25">
        <v>827.90801282050757</v>
      </c>
      <c r="E859" s="30"/>
      <c r="F859" s="25">
        <v>760</v>
      </c>
    </row>
    <row r="860" spans="1:6" x14ac:dyDescent="0.35">
      <c r="A860" s="29">
        <v>45540.25</v>
      </c>
      <c r="B860" s="32">
        <v>0.19226111111111113</v>
      </c>
      <c r="C860" s="25">
        <v>827.97317073170564</v>
      </c>
      <c r="E860" s="30"/>
      <c r="F860" s="25">
        <v>760</v>
      </c>
    </row>
    <row r="861" spans="1:6" x14ac:dyDescent="0.35">
      <c r="A861" s="29">
        <v>45540.291666666664</v>
      </c>
      <c r="B861" s="32">
        <v>0.19097500000000001</v>
      </c>
      <c r="C861" s="25">
        <v>827.69459588864402</v>
      </c>
      <c r="E861" s="30"/>
      <c r="F861" s="25">
        <v>760</v>
      </c>
    </row>
    <row r="862" spans="1:6" x14ac:dyDescent="0.35">
      <c r="A862" s="29">
        <v>45540.333333333336</v>
      </c>
      <c r="B862" s="32">
        <v>0.18458333333333335</v>
      </c>
      <c r="C862" s="25">
        <v>827.60206074616872</v>
      </c>
      <c r="E862" s="30"/>
      <c r="F862" s="25">
        <v>760</v>
      </c>
    </row>
    <row r="863" spans="1:6" x14ac:dyDescent="0.35">
      <c r="A863" s="29">
        <v>45540.375</v>
      </c>
      <c r="B863" s="32">
        <v>0.18209583333333335</v>
      </c>
      <c r="C863" s="25">
        <v>827.89166666666665</v>
      </c>
      <c r="E863" s="30"/>
      <c r="F863" s="25">
        <v>760</v>
      </c>
    </row>
    <row r="864" spans="1:6" x14ac:dyDescent="0.35">
      <c r="A864" s="29">
        <v>45540.416666666664</v>
      </c>
      <c r="B864" s="32">
        <v>0.18312820512820513</v>
      </c>
      <c r="C864" s="25">
        <v>827.82220872090011</v>
      </c>
      <c r="E864" s="30"/>
      <c r="F864" s="25">
        <v>760</v>
      </c>
    </row>
    <row r="865" spans="1:6" x14ac:dyDescent="0.35">
      <c r="A865" s="29">
        <v>45540.458333333336</v>
      </c>
      <c r="B865" s="32">
        <v>0.17308333333333334</v>
      </c>
      <c r="C865" s="25">
        <v>827.77312925171771</v>
      </c>
      <c r="E865" s="30"/>
      <c r="F865" s="25">
        <v>760</v>
      </c>
    </row>
    <row r="866" spans="1:6" x14ac:dyDescent="0.35">
      <c r="A866" s="29">
        <v>45540.5</v>
      </c>
      <c r="B866" s="32">
        <v>0.17352500000000001</v>
      </c>
      <c r="C866" s="25">
        <v>827.77083333334303</v>
      </c>
      <c r="E866" s="30"/>
      <c r="F866" s="25">
        <v>760</v>
      </c>
    </row>
    <row r="867" spans="1:6" x14ac:dyDescent="0.35">
      <c r="A867" s="29">
        <v>45540.541666666664</v>
      </c>
      <c r="B867" s="32">
        <v>0.16926840277777777</v>
      </c>
      <c r="C867" s="25">
        <v>828.14496527778215</v>
      </c>
      <c r="E867" s="30"/>
      <c r="F867" s="25">
        <v>760</v>
      </c>
    </row>
    <row r="868" spans="1:6" x14ac:dyDescent="0.35">
      <c r="A868" s="29">
        <v>45540.583333333336</v>
      </c>
      <c r="B868" s="32">
        <v>0.16268611111111111</v>
      </c>
      <c r="C868" s="25">
        <v>827.64492753619561</v>
      </c>
      <c r="E868" s="30"/>
      <c r="F868" s="25">
        <v>760</v>
      </c>
    </row>
    <row r="869" spans="1:6" x14ac:dyDescent="0.35">
      <c r="A869" s="29">
        <v>45540.625</v>
      </c>
      <c r="B869" s="32">
        <v>0.15641111111111111</v>
      </c>
      <c r="C869" s="25">
        <v>828.08586956521424</v>
      </c>
      <c r="E869" s="30"/>
      <c r="F869" s="25">
        <v>760</v>
      </c>
    </row>
    <row r="870" spans="1:6" x14ac:dyDescent="0.35">
      <c r="A870" s="29">
        <v>45540.666666666664</v>
      </c>
      <c r="B870" s="32">
        <v>0.14865833333333334</v>
      </c>
      <c r="C870" s="25">
        <v>827.72870370367161</v>
      </c>
      <c r="E870" s="30"/>
      <c r="F870" s="25">
        <v>760</v>
      </c>
    </row>
    <row r="871" spans="1:6" x14ac:dyDescent="0.35">
      <c r="A871" s="29">
        <v>45540.708333333336</v>
      </c>
      <c r="B871" s="32">
        <v>0.14422499999999999</v>
      </c>
      <c r="C871" s="25">
        <v>828.00021929825698</v>
      </c>
      <c r="E871" s="30"/>
      <c r="F871" s="25">
        <v>760</v>
      </c>
    </row>
    <row r="872" spans="1:6" x14ac:dyDescent="0.35">
      <c r="A872" s="29">
        <v>45540.75</v>
      </c>
      <c r="B872" s="32">
        <v>0.14395833333333335</v>
      </c>
      <c r="C872" s="25">
        <v>827.9312925170118</v>
      </c>
      <c r="E872" s="30"/>
      <c r="F872" s="25">
        <v>760</v>
      </c>
    </row>
    <row r="873" spans="1:6" x14ac:dyDescent="0.35">
      <c r="A873" s="29">
        <v>45540.791666666664</v>
      </c>
      <c r="B873" s="32">
        <v>0.13037499999999999</v>
      </c>
      <c r="C873" s="25">
        <v>827.85666666665736</v>
      </c>
      <c r="E873" s="30"/>
      <c r="F873" s="25">
        <v>760</v>
      </c>
    </row>
    <row r="874" spans="1:6" x14ac:dyDescent="0.35">
      <c r="A874" s="29">
        <v>45540.833333333336</v>
      </c>
      <c r="B874" s="32">
        <v>0.13350000000000001</v>
      </c>
      <c r="C874" s="25">
        <v>828.35275590548702</v>
      </c>
      <c r="E874" s="30"/>
      <c r="F874" s="25">
        <v>760</v>
      </c>
    </row>
    <row r="875" spans="1:6" x14ac:dyDescent="0.35">
      <c r="A875" s="29">
        <v>45540.875</v>
      </c>
      <c r="B875" s="32">
        <v>0.12740000000000001</v>
      </c>
      <c r="C875" s="25">
        <v>827.53749999997672</v>
      </c>
      <c r="E875" s="30"/>
      <c r="F875" s="25">
        <v>760</v>
      </c>
    </row>
    <row r="876" spans="1:6" x14ac:dyDescent="0.35">
      <c r="A876" s="29">
        <v>45540.916666666664</v>
      </c>
      <c r="B876" s="32">
        <v>0.12028333333333334</v>
      </c>
      <c r="C876" s="25">
        <v>828.0481250000098</v>
      </c>
      <c r="E876" s="30"/>
      <c r="F876" s="25">
        <v>760</v>
      </c>
    </row>
    <row r="877" spans="1:6" x14ac:dyDescent="0.35">
      <c r="A877" s="29">
        <v>45540.958333333336</v>
      </c>
      <c r="B877" s="32">
        <v>0.11976666666666667</v>
      </c>
      <c r="C877" s="25">
        <v>828.06516666666528</v>
      </c>
      <c r="E877" s="30"/>
      <c r="F877" s="25">
        <v>760</v>
      </c>
    </row>
    <row r="878" spans="1:6" x14ac:dyDescent="0.35">
      <c r="A878" s="29">
        <v>45541</v>
      </c>
      <c r="B878" s="32">
        <v>0.11630555555555556</v>
      </c>
      <c r="C878" s="25">
        <v>827.87162921350102</v>
      </c>
      <c r="E878" s="30"/>
      <c r="F878" s="25">
        <v>760</v>
      </c>
    </row>
    <row r="879" spans="1:6" x14ac:dyDescent="0.35">
      <c r="A879" s="29">
        <v>45541.041666666664</v>
      </c>
      <c r="B879" s="32">
        <v>0.11333611111111111</v>
      </c>
      <c r="C879" s="25">
        <v>827.78787878790172</v>
      </c>
      <c r="E879" s="30"/>
      <c r="F879" s="25">
        <v>760</v>
      </c>
    </row>
    <row r="880" spans="1:6" x14ac:dyDescent="0.35">
      <c r="A880" s="29">
        <v>45541.083333333336</v>
      </c>
      <c r="B880" s="32">
        <v>0.11096388888888889</v>
      </c>
      <c r="C880" s="25">
        <v>828.26477272727982</v>
      </c>
      <c r="E880" s="30"/>
      <c r="F880" s="25">
        <v>760</v>
      </c>
    </row>
    <row r="881" spans="1:6" x14ac:dyDescent="0.35">
      <c r="A881" s="29">
        <v>45541.125</v>
      </c>
      <c r="B881" s="32">
        <v>9.0317777777794331E-2</v>
      </c>
      <c r="C881" s="25">
        <v>828.8758670417767</v>
      </c>
      <c r="E881" s="30"/>
      <c r="F881" s="25">
        <v>760</v>
      </c>
    </row>
    <row r="882" spans="1:6" x14ac:dyDescent="0.35">
      <c r="A882" s="29">
        <v>45541.166666666664</v>
      </c>
      <c r="B882" s="32">
        <v>0</v>
      </c>
      <c r="C882" s="25">
        <v>855.4891708374023</v>
      </c>
      <c r="E882" s="30"/>
      <c r="F882" s="25">
        <v>760</v>
      </c>
    </row>
    <row r="883" spans="1:6" x14ac:dyDescent="0.35">
      <c r="A883" s="29">
        <v>45541.208333333336</v>
      </c>
      <c r="B883" s="32">
        <v>0</v>
      </c>
      <c r="C883" s="25">
        <v>858.12041021697223</v>
      </c>
      <c r="E883" s="30"/>
      <c r="F883" s="25">
        <v>760</v>
      </c>
    </row>
    <row r="884" spans="1:6" x14ac:dyDescent="0.35">
      <c r="A884" s="29">
        <v>45541.25</v>
      </c>
      <c r="B884" s="32">
        <v>0</v>
      </c>
      <c r="C884" s="25">
        <v>857.92140524183912</v>
      </c>
      <c r="E884" s="30"/>
      <c r="F884" s="25">
        <v>760</v>
      </c>
    </row>
    <row r="885" spans="1:6" x14ac:dyDescent="0.35">
      <c r="A885" s="29">
        <v>45541.291666666664</v>
      </c>
      <c r="B885" s="32">
        <v>0</v>
      </c>
      <c r="C885" s="25">
        <v>857.72240026672091</v>
      </c>
      <c r="E885" s="30"/>
      <c r="F885" s="25">
        <v>760</v>
      </c>
    </row>
    <row r="886" spans="1:6" x14ac:dyDescent="0.35">
      <c r="A886" s="29">
        <v>45541.333333333336</v>
      </c>
      <c r="B886" s="32">
        <v>0</v>
      </c>
      <c r="C886" s="25">
        <v>857.52339529160224</v>
      </c>
      <c r="E886" s="30"/>
      <c r="F886" s="25">
        <v>760</v>
      </c>
    </row>
    <row r="887" spans="1:6" x14ac:dyDescent="0.35">
      <c r="A887" s="29">
        <v>45541.375</v>
      </c>
      <c r="B887" s="32">
        <v>0</v>
      </c>
      <c r="C887" s="25">
        <v>857.27774852543916</v>
      </c>
      <c r="E887" s="30"/>
      <c r="F887" s="25">
        <v>760</v>
      </c>
    </row>
    <row r="888" spans="1:6" x14ac:dyDescent="0.35">
      <c r="A888" s="29">
        <v>45541.416666666664</v>
      </c>
      <c r="B888" s="32">
        <v>0</v>
      </c>
      <c r="C888" s="25">
        <v>857.09688377380371</v>
      </c>
      <c r="E888" s="30"/>
      <c r="F888" s="25">
        <v>760</v>
      </c>
    </row>
    <row r="889" spans="1:6" x14ac:dyDescent="0.35">
      <c r="A889" s="29">
        <v>45541.458333333336</v>
      </c>
      <c r="B889" s="32">
        <v>0</v>
      </c>
      <c r="C889" s="25">
        <v>856.82187461853027</v>
      </c>
      <c r="E889" s="30"/>
      <c r="F889" s="25">
        <v>760</v>
      </c>
    </row>
    <row r="890" spans="1:6" x14ac:dyDescent="0.35">
      <c r="A890" s="29">
        <v>45541.5</v>
      </c>
      <c r="B890" s="32">
        <v>0</v>
      </c>
      <c r="C890" s="25">
        <v>856.54686546325684</v>
      </c>
      <c r="E890" s="30"/>
      <c r="F890" s="25">
        <v>760</v>
      </c>
    </row>
    <row r="891" spans="1:6" x14ac:dyDescent="0.35">
      <c r="A891" s="29">
        <v>45541.541666666664</v>
      </c>
      <c r="B891" s="32">
        <v>0</v>
      </c>
      <c r="C891" s="25">
        <v>856.20740103721619</v>
      </c>
      <c r="E891" s="30"/>
      <c r="F891" s="25">
        <v>760</v>
      </c>
    </row>
    <row r="892" spans="1:6" x14ac:dyDescent="0.35">
      <c r="A892" s="29">
        <v>45541.583333333336</v>
      </c>
      <c r="B892" s="32">
        <v>0</v>
      </c>
      <c r="C892" s="25">
        <v>855.99642139897333</v>
      </c>
      <c r="E892" s="30"/>
      <c r="F892" s="25">
        <v>760</v>
      </c>
    </row>
    <row r="893" spans="1:6" x14ac:dyDescent="0.35">
      <c r="A893" s="29">
        <v>45541.625</v>
      </c>
      <c r="B893" s="32">
        <v>0</v>
      </c>
      <c r="C893" s="25">
        <v>855.7202769004216</v>
      </c>
      <c r="E893" s="30"/>
      <c r="F893" s="25">
        <v>760</v>
      </c>
    </row>
    <row r="894" spans="1:6" x14ac:dyDescent="0.35">
      <c r="A894" s="29">
        <v>45541.666666666664</v>
      </c>
      <c r="B894" s="32">
        <v>0</v>
      </c>
      <c r="C894" s="25">
        <v>855.44413240186987</v>
      </c>
      <c r="E894" s="30"/>
      <c r="F894" s="25">
        <v>760</v>
      </c>
    </row>
    <row r="895" spans="1:6" x14ac:dyDescent="0.35">
      <c r="A895" s="29">
        <v>45541.708333333336</v>
      </c>
      <c r="B895" s="32">
        <v>0</v>
      </c>
      <c r="C895" s="25">
        <v>855.10219264116745</v>
      </c>
      <c r="E895" s="30"/>
      <c r="F895" s="25">
        <v>760</v>
      </c>
    </row>
    <row r="896" spans="1:6" x14ac:dyDescent="0.35">
      <c r="A896" s="29">
        <v>45541.75</v>
      </c>
      <c r="B896" s="32">
        <v>0</v>
      </c>
      <c r="C896" s="25">
        <v>854.940024533018</v>
      </c>
      <c r="E896" s="30"/>
      <c r="F896" s="25">
        <v>760</v>
      </c>
    </row>
    <row r="897" spans="1:6" x14ac:dyDescent="0.35">
      <c r="A897" s="29">
        <v>45541.791666666664</v>
      </c>
      <c r="B897" s="32">
        <v>0</v>
      </c>
      <c r="C897" s="25">
        <v>854.78689568114351</v>
      </c>
      <c r="E897" s="30"/>
      <c r="F897" s="25">
        <v>760</v>
      </c>
    </row>
    <row r="898" spans="1:6" x14ac:dyDescent="0.35">
      <c r="A898" s="29">
        <v>45541.833333333336</v>
      </c>
      <c r="B898" s="32">
        <v>0</v>
      </c>
      <c r="C898" s="25">
        <v>854.63376682926901</v>
      </c>
      <c r="E898" s="30"/>
      <c r="F898" s="25">
        <v>760</v>
      </c>
    </row>
    <row r="899" spans="1:6" x14ac:dyDescent="0.35">
      <c r="A899" s="29">
        <v>45541.875</v>
      </c>
      <c r="B899" s="32">
        <v>0</v>
      </c>
      <c r="C899" s="25">
        <v>854.48063797739451</v>
      </c>
      <c r="E899" s="30"/>
      <c r="F899" s="25">
        <v>760</v>
      </c>
    </row>
    <row r="900" spans="1:6" x14ac:dyDescent="0.35">
      <c r="A900" s="29">
        <v>45541.916666666664</v>
      </c>
      <c r="B900" s="32">
        <v>0</v>
      </c>
      <c r="C900" s="25">
        <v>854.32750912552001</v>
      </c>
      <c r="E900" s="30"/>
      <c r="F900" s="25">
        <v>760</v>
      </c>
    </row>
    <row r="901" spans="1:6" x14ac:dyDescent="0.35">
      <c r="A901" s="29">
        <v>45541.958333333336</v>
      </c>
      <c r="B901" s="32">
        <v>0</v>
      </c>
      <c r="C901" s="25">
        <v>854.17438027366018</v>
      </c>
      <c r="E901" s="30"/>
      <c r="F901" s="25">
        <v>760</v>
      </c>
    </row>
    <row r="902" spans="1:6" x14ac:dyDescent="0.35">
      <c r="A902" s="29">
        <v>45542</v>
      </c>
      <c r="B902" s="32">
        <v>0</v>
      </c>
      <c r="C902" s="25">
        <v>853.99599579517667</v>
      </c>
      <c r="E902" s="30"/>
      <c r="F902" s="25">
        <v>760</v>
      </c>
    </row>
    <row r="903" spans="1:6" x14ac:dyDescent="0.35">
      <c r="A903" s="29">
        <v>45542.041666666664</v>
      </c>
      <c r="B903" s="32">
        <v>0</v>
      </c>
      <c r="C903" s="25">
        <v>853.86549402732635</v>
      </c>
      <c r="E903" s="30"/>
      <c r="F903" s="25">
        <v>760</v>
      </c>
    </row>
    <row r="904" spans="1:6" x14ac:dyDescent="0.35">
      <c r="A904" s="29">
        <v>45542.083333333336</v>
      </c>
      <c r="B904" s="32">
        <v>0</v>
      </c>
      <c r="C904" s="25">
        <v>853.69974817096954</v>
      </c>
      <c r="E904" s="30"/>
      <c r="F904" s="25">
        <v>760</v>
      </c>
    </row>
    <row r="905" spans="1:6" x14ac:dyDescent="0.35">
      <c r="A905" s="29">
        <v>45542.125</v>
      </c>
      <c r="B905" s="32">
        <v>0</v>
      </c>
      <c r="C905" s="25">
        <v>853.53400231461274</v>
      </c>
      <c r="E905" s="30"/>
      <c r="F905" s="25">
        <v>760</v>
      </c>
    </row>
    <row r="906" spans="1:6" x14ac:dyDescent="0.35">
      <c r="A906" s="29">
        <v>45542.166666666664</v>
      </c>
      <c r="B906" s="32">
        <v>0</v>
      </c>
      <c r="C906" s="25">
        <v>853.36825645825593</v>
      </c>
      <c r="E906" s="30"/>
      <c r="F906" s="25">
        <v>760</v>
      </c>
    </row>
    <row r="907" spans="1:6" x14ac:dyDescent="0.35">
      <c r="A907" s="29">
        <v>45542.208333333336</v>
      </c>
      <c r="B907" s="32">
        <v>0</v>
      </c>
      <c r="C907" s="25">
        <v>853.20251060191356</v>
      </c>
      <c r="E907" s="30"/>
      <c r="F907" s="25">
        <v>760</v>
      </c>
    </row>
    <row r="908" spans="1:6" x14ac:dyDescent="0.35">
      <c r="A908" s="29">
        <v>45542.25</v>
      </c>
      <c r="B908" s="32">
        <v>0</v>
      </c>
      <c r="C908" s="25">
        <v>853.01283518754542</v>
      </c>
      <c r="E908" s="30"/>
      <c r="F908" s="25">
        <v>760</v>
      </c>
    </row>
    <row r="909" spans="1:6" x14ac:dyDescent="0.35">
      <c r="A909" s="29">
        <v>45542.291666666664</v>
      </c>
      <c r="B909" s="32">
        <v>0</v>
      </c>
      <c r="C909" s="25">
        <v>852.9000244140625</v>
      </c>
      <c r="E909" s="30"/>
      <c r="F909" s="25">
        <v>760</v>
      </c>
    </row>
    <row r="910" spans="1:6" x14ac:dyDescent="0.35">
      <c r="A910" s="29">
        <v>45542.333333333336</v>
      </c>
      <c r="B910" s="32">
        <v>0</v>
      </c>
      <c r="C910" s="25">
        <v>852.85715157645086</v>
      </c>
      <c r="E910" s="30"/>
      <c r="F910" s="25">
        <v>760</v>
      </c>
    </row>
    <row r="911" spans="1:6" x14ac:dyDescent="0.35">
      <c r="A911" s="29">
        <v>45542.375</v>
      </c>
      <c r="B911" s="32">
        <v>7.3086232259811365E-6</v>
      </c>
      <c r="C911" s="25">
        <v>852.70153219450731</v>
      </c>
      <c r="E911" s="30"/>
      <c r="F911" s="25">
        <v>760</v>
      </c>
    </row>
    <row r="912" spans="1:6" x14ac:dyDescent="0.35">
      <c r="A912" s="29">
        <v>45542.416666666664</v>
      </c>
      <c r="B912" s="32">
        <v>2.4393716482336458E-5</v>
      </c>
      <c r="C912" s="25">
        <v>852.46987196283601</v>
      </c>
      <c r="E912" s="30"/>
      <c r="F912" s="25">
        <v>760</v>
      </c>
    </row>
    <row r="913" spans="1:6" x14ac:dyDescent="0.35">
      <c r="A913" s="29">
        <v>45542.458333333336</v>
      </c>
      <c r="B913" s="32">
        <v>4.147880973869178E-5</v>
      </c>
      <c r="C913" s="25">
        <v>852.23821173117915</v>
      </c>
      <c r="E913" s="30"/>
      <c r="F913" s="25">
        <v>760</v>
      </c>
    </row>
    <row r="914" spans="1:6" x14ac:dyDescent="0.35">
      <c r="A914" s="29">
        <v>45542.5</v>
      </c>
      <c r="B914" s="32">
        <v>5.8563902994137609E-5</v>
      </c>
      <c r="C914" s="25">
        <v>851.98417376464556</v>
      </c>
      <c r="E914" s="30"/>
      <c r="F914" s="25">
        <v>760</v>
      </c>
    </row>
    <row r="915" spans="1:6" x14ac:dyDescent="0.35">
      <c r="A915" s="29">
        <v>45542.541666666664</v>
      </c>
      <c r="B915" s="32">
        <v>7.5648996250492927E-5</v>
      </c>
      <c r="C915" s="25">
        <v>851.76467993465485</v>
      </c>
      <c r="E915" s="30"/>
      <c r="F915" s="25">
        <v>760</v>
      </c>
    </row>
    <row r="916" spans="1:6" x14ac:dyDescent="0.35">
      <c r="A916" s="29">
        <v>45542.583333333336</v>
      </c>
      <c r="B916" s="32">
        <v>9.2734089505938763E-5</v>
      </c>
      <c r="C916" s="25">
        <v>851.43876124251983</v>
      </c>
      <c r="E916" s="30"/>
      <c r="F916" s="25">
        <v>760</v>
      </c>
    </row>
    <row r="917" spans="1:6" x14ac:dyDescent="0.35">
      <c r="A917" s="29">
        <v>45542.625</v>
      </c>
      <c r="B917" s="32">
        <v>1.0981918276229408E-4</v>
      </c>
      <c r="C917" s="25">
        <v>851.11284255038481</v>
      </c>
      <c r="E917" s="30"/>
      <c r="F917" s="25">
        <v>760</v>
      </c>
    </row>
    <row r="918" spans="1:6" x14ac:dyDescent="0.35">
      <c r="A918" s="29">
        <v>45542.666666666664</v>
      </c>
      <c r="B918" s="32">
        <v>1.269042760186494E-4</v>
      </c>
      <c r="C918" s="25">
        <v>850.72318864735621</v>
      </c>
      <c r="E918" s="30"/>
      <c r="F918" s="25">
        <v>760</v>
      </c>
    </row>
    <row r="919" spans="1:6" x14ac:dyDescent="0.35">
      <c r="A919" s="29">
        <v>45542.708333333336</v>
      </c>
      <c r="B919" s="32">
        <v>1.4398936927409524E-4</v>
      </c>
      <c r="C919" s="25">
        <v>850.57809379059472</v>
      </c>
      <c r="E919" s="30"/>
      <c r="F919" s="25">
        <v>760</v>
      </c>
    </row>
    <row r="920" spans="1:6" x14ac:dyDescent="0.35">
      <c r="A920" s="29">
        <v>45542.75</v>
      </c>
      <c r="B920" s="32">
        <v>1.6107446253045055E-4</v>
      </c>
      <c r="C920" s="25">
        <v>850.41184140453697</v>
      </c>
      <c r="E920" s="30"/>
      <c r="F920" s="25">
        <v>760</v>
      </c>
    </row>
    <row r="921" spans="1:6" x14ac:dyDescent="0.35">
      <c r="A921" s="29">
        <v>45542.791666666664</v>
      </c>
      <c r="B921" s="32">
        <v>1.7815955578589636E-4</v>
      </c>
      <c r="C921" s="25">
        <v>850.24558901847922</v>
      </c>
      <c r="E921" s="30"/>
      <c r="F921" s="25">
        <v>760</v>
      </c>
    </row>
    <row r="922" spans="1:6" x14ac:dyDescent="0.35">
      <c r="A922" s="29">
        <v>45542.833333333336</v>
      </c>
      <c r="B922" s="32">
        <v>1.952446490413422E-4</v>
      </c>
      <c r="C922" s="25">
        <v>850.07933663242147</v>
      </c>
      <c r="E922" s="30"/>
      <c r="F922" s="25">
        <v>760</v>
      </c>
    </row>
    <row r="923" spans="1:6" x14ac:dyDescent="0.35">
      <c r="A923" s="29">
        <v>45542.875</v>
      </c>
      <c r="B923" s="32">
        <v>2.1232974229678803E-4</v>
      </c>
      <c r="C923" s="25">
        <v>849.91308424634906</v>
      </c>
      <c r="E923" s="30"/>
      <c r="F923" s="25">
        <v>760</v>
      </c>
    </row>
    <row r="924" spans="1:6" x14ac:dyDescent="0.35">
      <c r="A924" s="29">
        <v>45542.916666666664</v>
      </c>
      <c r="B924" s="32">
        <v>2.2941483555223387E-4</v>
      </c>
      <c r="C924" s="25">
        <v>849.72969862828347</v>
      </c>
      <c r="E924" s="30"/>
      <c r="F924" s="25">
        <v>760</v>
      </c>
    </row>
    <row r="925" spans="1:6" x14ac:dyDescent="0.35">
      <c r="A925" s="29">
        <v>45542.958333333336</v>
      </c>
      <c r="B925" s="32">
        <v>2.4649992880767971E-4</v>
      </c>
      <c r="C925" s="25">
        <v>849.57370916943182</v>
      </c>
      <c r="E925" s="30"/>
      <c r="F925" s="25">
        <v>760</v>
      </c>
    </row>
    <row r="926" spans="1:6" x14ac:dyDescent="0.35">
      <c r="A926" s="29">
        <v>45543</v>
      </c>
      <c r="B926" s="32">
        <v>2.63585022064035E-4</v>
      </c>
      <c r="C926" s="25">
        <v>849.34856845648028</v>
      </c>
      <c r="E926" s="30"/>
      <c r="F926" s="25">
        <v>760</v>
      </c>
    </row>
    <row r="927" spans="1:6" x14ac:dyDescent="0.35">
      <c r="A927" s="29">
        <v>45543.041666666664</v>
      </c>
      <c r="B927" s="32">
        <v>2.8067011532039034E-4</v>
      </c>
      <c r="C927" s="25">
        <v>849.1234277435434</v>
      </c>
      <c r="E927" s="30"/>
      <c r="F927" s="25">
        <v>760</v>
      </c>
    </row>
    <row r="928" spans="1:6" x14ac:dyDescent="0.35">
      <c r="A928" s="29">
        <v>45543.083333333336</v>
      </c>
      <c r="B928" s="32">
        <v>2.9775520857674564E-4</v>
      </c>
      <c r="C928" s="25">
        <v>848.8982870306063</v>
      </c>
      <c r="E928" s="30"/>
      <c r="F928" s="25">
        <v>760</v>
      </c>
    </row>
    <row r="929" spans="1:6" x14ac:dyDescent="0.35">
      <c r="A929" s="29">
        <v>45543.125</v>
      </c>
      <c r="B929" s="32">
        <v>3.1484030183310098E-4</v>
      </c>
      <c r="C929" s="25">
        <v>848.62375607374088</v>
      </c>
      <c r="E929" s="30"/>
      <c r="F929" s="25">
        <v>760</v>
      </c>
    </row>
    <row r="930" spans="1:6" x14ac:dyDescent="0.35">
      <c r="A930" s="29">
        <v>45543.166666666664</v>
      </c>
      <c r="B930" s="32">
        <v>3.3192539508854679E-4</v>
      </c>
      <c r="C930" s="25">
        <v>848.42106389424578</v>
      </c>
      <c r="E930" s="30"/>
      <c r="F930" s="25">
        <v>760</v>
      </c>
    </row>
    <row r="931" spans="1:6" x14ac:dyDescent="0.35">
      <c r="A931" s="29">
        <v>45543.208333333336</v>
      </c>
      <c r="B931" s="32">
        <v>3.4901048834490214E-4</v>
      </c>
      <c r="C931" s="25">
        <v>848.15600953619276</v>
      </c>
      <c r="E931" s="30"/>
      <c r="F931" s="25">
        <v>760</v>
      </c>
    </row>
    <row r="932" spans="1:6" x14ac:dyDescent="0.35">
      <c r="A932" s="29">
        <v>45543.25</v>
      </c>
      <c r="B932" s="32">
        <v>3.6609558160125743E-4</v>
      </c>
      <c r="C932" s="25">
        <v>847.8909551781253</v>
      </c>
      <c r="E932" s="30"/>
      <c r="F932" s="25">
        <v>760</v>
      </c>
    </row>
    <row r="933" spans="1:6" x14ac:dyDescent="0.35">
      <c r="A933" s="29">
        <v>45543.291666666664</v>
      </c>
      <c r="B933" s="32">
        <v>3.8318067485761277E-4</v>
      </c>
      <c r="C933" s="25">
        <v>847.55980288953435</v>
      </c>
      <c r="E933" s="30"/>
      <c r="F933" s="25">
        <v>760</v>
      </c>
    </row>
    <row r="934" spans="1:6" x14ac:dyDescent="0.35">
      <c r="A934" s="29">
        <v>45543.333333333336</v>
      </c>
      <c r="B934" s="32">
        <v>4.0026576811396806E-4</v>
      </c>
      <c r="C934" s="25">
        <v>847.37377329342416</v>
      </c>
      <c r="E934" s="30"/>
      <c r="F934" s="25">
        <v>760</v>
      </c>
    </row>
    <row r="935" spans="1:6" x14ac:dyDescent="0.35">
      <c r="A935" s="29">
        <v>45543.375</v>
      </c>
      <c r="B935" s="32">
        <v>4.1735086137032341E-4</v>
      </c>
      <c r="C935" s="25">
        <v>847.13334147135913</v>
      </c>
      <c r="E935" s="30"/>
      <c r="F935" s="25">
        <v>760</v>
      </c>
    </row>
    <row r="936" spans="1:6" x14ac:dyDescent="0.35">
      <c r="A936" s="29">
        <v>45543.416666666664</v>
      </c>
      <c r="B936" s="32">
        <v>4.3443595462667876E-4</v>
      </c>
      <c r="C936" s="25">
        <v>846.89290964929387</v>
      </c>
      <c r="E936" s="30"/>
      <c r="F936" s="25">
        <v>760</v>
      </c>
    </row>
    <row r="937" spans="1:6" x14ac:dyDescent="0.35">
      <c r="A937" s="29">
        <v>45543.458333333336</v>
      </c>
      <c r="B937" s="32">
        <v>4.5152104788212456E-4</v>
      </c>
      <c r="C937" s="25">
        <v>846.65247782722861</v>
      </c>
      <c r="E937" s="30"/>
      <c r="F937" s="25">
        <v>760</v>
      </c>
    </row>
    <row r="938" spans="1:6" x14ac:dyDescent="0.35">
      <c r="A938" s="29">
        <v>45543.5</v>
      </c>
      <c r="B938" s="32">
        <v>4.6860614113847986E-4</v>
      </c>
      <c r="C938" s="25">
        <v>846.40062549361755</v>
      </c>
      <c r="E938" s="30"/>
      <c r="F938" s="25">
        <v>760</v>
      </c>
    </row>
    <row r="939" spans="1:6" x14ac:dyDescent="0.35">
      <c r="A939" s="29">
        <v>45543.541666666664</v>
      </c>
      <c r="B939" s="32">
        <v>4.8569123439392572E-4</v>
      </c>
      <c r="C939" s="25">
        <v>846.09923285731929</v>
      </c>
      <c r="E939" s="30"/>
      <c r="F939" s="25">
        <v>760</v>
      </c>
    </row>
    <row r="940" spans="1:6" x14ac:dyDescent="0.35">
      <c r="A940" s="29">
        <v>45543.583333333336</v>
      </c>
      <c r="B940" s="32">
        <v>5.0277632765028106E-4</v>
      </c>
      <c r="C940" s="25">
        <v>845.7826101660321</v>
      </c>
      <c r="E940" s="30"/>
      <c r="F940" s="25">
        <v>760</v>
      </c>
    </row>
    <row r="941" spans="1:6" x14ac:dyDescent="0.35">
      <c r="A941" s="29">
        <v>45543.625</v>
      </c>
      <c r="B941" s="32">
        <v>5.198614209066363E-4</v>
      </c>
      <c r="C941" s="25">
        <v>845.41376671837122</v>
      </c>
      <c r="E941" s="30"/>
      <c r="F941" s="25">
        <v>760</v>
      </c>
    </row>
    <row r="942" spans="1:6" x14ac:dyDescent="0.35">
      <c r="A942" s="29">
        <v>45543.666666666664</v>
      </c>
      <c r="B942" s="32">
        <v>5.3694651416299165E-4</v>
      </c>
      <c r="C942" s="25">
        <v>845.52686019511009</v>
      </c>
      <c r="E942" s="30"/>
      <c r="F942" s="25">
        <v>760</v>
      </c>
    </row>
    <row r="943" spans="1:6" x14ac:dyDescent="0.35">
      <c r="A943" s="29">
        <v>45543.708333333336</v>
      </c>
      <c r="B943" s="32">
        <v>5.5403160741934699E-4</v>
      </c>
      <c r="C943" s="25">
        <v>845.68707381325657</v>
      </c>
      <c r="E943" s="30"/>
      <c r="F943" s="25">
        <v>760</v>
      </c>
    </row>
    <row r="944" spans="1:6" x14ac:dyDescent="0.35">
      <c r="A944" s="29">
        <v>45543.75</v>
      </c>
      <c r="B944" s="32">
        <v>5.7111670067570234E-4</v>
      </c>
      <c r="C944" s="25">
        <v>845.84728743140306</v>
      </c>
      <c r="E944" s="30"/>
      <c r="F944" s="25">
        <v>760</v>
      </c>
    </row>
    <row r="945" spans="1:6" x14ac:dyDescent="0.35">
      <c r="A945" s="29">
        <v>45543.791666666664</v>
      </c>
      <c r="B945" s="32">
        <v>5.8820179393205769E-4</v>
      </c>
      <c r="C945" s="25">
        <v>846.00750104956376</v>
      </c>
      <c r="E945" s="30"/>
      <c r="F945" s="25">
        <v>760</v>
      </c>
    </row>
    <row r="946" spans="1:6" x14ac:dyDescent="0.35">
      <c r="A946" s="29">
        <v>45543.833333333336</v>
      </c>
      <c r="B946" s="32">
        <v>6.0528688718841292E-4</v>
      </c>
      <c r="C946" s="25">
        <v>846.16771466772491</v>
      </c>
      <c r="E946" s="30"/>
      <c r="F946" s="25">
        <v>760</v>
      </c>
    </row>
    <row r="947" spans="1:6" x14ac:dyDescent="0.35">
      <c r="A947" s="29">
        <v>45543.875</v>
      </c>
      <c r="B947" s="32">
        <v>6.2237198044476827E-4</v>
      </c>
      <c r="C947" s="25">
        <v>846.56007688392856</v>
      </c>
      <c r="E947" s="30"/>
      <c r="F947" s="25">
        <v>760</v>
      </c>
    </row>
    <row r="948" spans="1:6" x14ac:dyDescent="0.35">
      <c r="A948" s="29">
        <v>45543.916666666664</v>
      </c>
      <c r="B948" s="32">
        <v>6.3945707370112361E-4</v>
      </c>
      <c r="C948" s="25">
        <v>848.42706516147484</v>
      </c>
      <c r="E948" s="30"/>
      <c r="F948" s="25">
        <v>760</v>
      </c>
    </row>
    <row r="949" spans="1:6" x14ac:dyDescent="0.35">
      <c r="A949" s="29">
        <v>45543.958333333336</v>
      </c>
      <c r="B949" s="32">
        <v>6.5654216695747896E-4</v>
      </c>
      <c r="C949" s="25">
        <v>851.78526564955052</v>
      </c>
      <c r="E949" s="30"/>
      <c r="F949" s="25">
        <v>760</v>
      </c>
    </row>
    <row r="950" spans="1:6" x14ac:dyDescent="0.35">
      <c r="A950" s="29">
        <v>45544</v>
      </c>
      <c r="B950" s="32">
        <v>6.736272602138342E-4</v>
      </c>
      <c r="C950" s="25">
        <v>856.40020726521811</v>
      </c>
      <c r="E950" s="30"/>
      <c r="F950" s="25">
        <v>760</v>
      </c>
    </row>
    <row r="951" spans="1:6" x14ac:dyDescent="0.35">
      <c r="A951" s="29">
        <v>45544.041666666664</v>
      </c>
      <c r="B951" s="32">
        <v>6.9071235347018954E-4</v>
      </c>
      <c r="C951" s="25">
        <v>858.66674741856991</v>
      </c>
      <c r="E951" s="30"/>
      <c r="F951" s="25">
        <v>760</v>
      </c>
    </row>
    <row r="952" spans="1:6" x14ac:dyDescent="0.35">
      <c r="A952" s="29">
        <v>45544.083333333336</v>
      </c>
      <c r="B952" s="32">
        <v>7.0779744672654489E-4</v>
      </c>
      <c r="C952" s="25">
        <v>862.32469038220586</v>
      </c>
      <c r="E952" s="30"/>
      <c r="F952" s="25">
        <v>760</v>
      </c>
    </row>
    <row r="953" spans="1:6" x14ac:dyDescent="0.35">
      <c r="A953" s="29">
        <v>45544.125</v>
      </c>
      <c r="B953" s="32">
        <v>7.2488253998290023E-4</v>
      </c>
      <c r="C953" s="25">
        <v>863.58289804204833</v>
      </c>
      <c r="E953" s="30"/>
      <c r="F953" s="25">
        <v>760</v>
      </c>
    </row>
    <row r="954" spans="1:6" x14ac:dyDescent="0.35">
      <c r="A954" s="29">
        <v>45544.166666666664</v>
      </c>
      <c r="B954" s="32">
        <v>7.4196763323925558E-4</v>
      </c>
      <c r="C954" s="25">
        <v>863.06093833352259</v>
      </c>
      <c r="E954" s="30"/>
      <c r="F954" s="25">
        <v>760</v>
      </c>
    </row>
    <row r="955" spans="1:6" x14ac:dyDescent="0.35">
      <c r="A955" s="29">
        <v>45544.208333333336</v>
      </c>
      <c r="B955" s="32">
        <v>7.5905272649561082E-4</v>
      </c>
      <c r="C955" s="25">
        <v>862.5615149011137</v>
      </c>
      <c r="E955" s="30"/>
      <c r="F955" s="25">
        <v>760</v>
      </c>
    </row>
    <row r="956" spans="1:6" x14ac:dyDescent="0.35">
      <c r="A956" s="29">
        <v>45544.25</v>
      </c>
      <c r="B956" s="32">
        <v>7.7613781975196616E-4</v>
      </c>
      <c r="C956" s="25">
        <v>861.52076876980141</v>
      </c>
      <c r="E956" s="30"/>
      <c r="F956" s="25">
        <v>760</v>
      </c>
    </row>
    <row r="957" spans="1:6" x14ac:dyDescent="0.35">
      <c r="A957" s="29">
        <v>45544.291666666664</v>
      </c>
      <c r="B957" s="32">
        <v>7.9322291300832151E-4</v>
      </c>
      <c r="C957" s="25">
        <v>860.49456993465333</v>
      </c>
      <c r="E957" s="30"/>
      <c r="F957" s="25">
        <v>760</v>
      </c>
    </row>
    <row r="958" spans="1:6" x14ac:dyDescent="0.35">
      <c r="A958" s="29">
        <v>45544.333333333336</v>
      </c>
      <c r="B958" s="32">
        <v>8.1030800626376732E-4</v>
      </c>
      <c r="C958" s="25">
        <v>859.96635613072431</v>
      </c>
      <c r="E958" s="30"/>
      <c r="F958" s="25">
        <v>760</v>
      </c>
    </row>
    <row r="959" spans="1:6" x14ac:dyDescent="0.35">
      <c r="A959" s="29">
        <v>45544.375</v>
      </c>
      <c r="B959" s="32">
        <v>8.2739309952012266E-4</v>
      </c>
      <c r="C959" s="25">
        <v>859.30157438424646</v>
      </c>
      <c r="E959" s="30"/>
      <c r="F959" s="25">
        <v>760</v>
      </c>
    </row>
    <row r="960" spans="1:6" x14ac:dyDescent="0.35">
      <c r="A960" s="29">
        <v>45544.416666666664</v>
      </c>
      <c r="B960" s="32">
        <v>8.4447819277647801E-4</v>
      </c>
      <c r="C960" s="25">
        <v>858.34899711697892</v>
      </c>
      <c r="E960" s="30"/>
      <c r="F960" s="25">
        <v>760</v>
      </c>
    </row>
    <row r="961" spans="1:6" x14ac:dyDescent="0.35">
      <c r="A961" s="29">
        <v>45544.458333333336</v>
      </c>
      <c r="B961" s="32">
        <v>8.6156328603192382E-4</v>
      </c>
      <c r="C961" s="25">
        <v>858.51063594111474</v>
      </c>
      <c r="E961" s="30"/>
      <c r="F961" s="25">
        <v>760</v>
      </c>
    </row>
    <row r="962" spans="1:6" x14ac:dyDescent="0.35">
      <c r="A962" s="29">
        <v>45544.5</v>
      </c>
      <c r="B962" s="32">
        <v>8.7864837928827916E-4</v>
      </c>
      <c r="C962" s="25">
        <v>858.78841371889575</v>
      </c>
      <c r="E962" s="30"/>
      <c r="F962" s="25">
        <v>760</v>
      </c>
    </row>
    <row r="963" spans="1:6" x14ac:dyDescent="0.35">
      <c r="A963" s="29">
        <v>45544.541666666664</v>
      </c>
      <c r="B963" s="32">
        <v>8.957334725446344E-4</v>
      </c>
      <c r="C963" s="25">
        <v>859.10320924358962</v>
      </c>
      <c r="E963" s="30"/>
      <c r="F963" s="25">
        <v>760</v>
      </c>
    </row>
    <row r="964" spans="1:6" x14ac:dyDescent="0.35">
      <c r="A964" s="29">
        <v>45544.583333333336</v>
      </c>
      <c r="B964" s="32">
        <v>9.1281856580098975E-4</v>
      </c>
      <c r="C964" s="25">
        <v>859.54914322296781</v>
      </c>
      <c r="E964" s="30"/>
      <c r="F964" s="25">
        <v>760</v>
      </c>
    </row>
    <row r="965" spans="1:6" x14ac:dyDescent="0.35">
      <c r="A965" s="29">
        <v>45544.625</v>
      </c>
      <c r="B965" s="32">
        <v>9.2990365905643556E-4</v>
      </c>
      <c r="C965" s="25">
        <v>862.18223771982207</v>
      </c>
      <c r="E965" s="30"/>
      <c r="F965" s="25">
        <v>760</v>
      </c>
    </row>
    <row r="966" spans="1:6" x14ac:dyDescent="0.35">
      <c r="A966" s="29">
        <v>45544.666666666664</v>
      </c>
      <c r="B966" s="32">
        <v>9.469887523127909E-4</v>
      </c>
      <c r="C966" s="25">
        <v>880.48385581970217</v>
      </c>
      <c r="E966" s="30"/>
      <c r="F966" s="25">
        <v>760</v>
      </c>
    </row>
    <row r="967" spans="1:6" x14ac:dyDescent="0.35">
      <c r="A967" s="29">
        <v>45544.708333333336</v>
      </c>
      <c r="B967" s="32">
        <v>9.6407384556914625E-4</v>
      </c>
      <c r="C967" s="25">
        <v>908.12357264927903</v>
      </c>
      <c r="E967" s="30"/>
      <c r="F967" s="25">
        <v>760</v>
      </c>
    </row>
    <row r="968" spans="1:6" x14ac:dyDescent="0.35">
      <c r="A968" s="29">
        <v>45544.75</v>
      </c>
      <c r="B968" s="32">
        <v>9.8115893882550148E-4</v>
      </c>
      <c r="C968" s="25">
        <v>917.09223860418228</v>
      </c>
      <c r="E968" s="30"/>
      <c r="F968" s="25">
        <v>760</v>
      </c>
    </row>
    <row r="969" spans="1:6" x14ac:dyDescent="0.35">
      <c r="A969" s="29">
        <v>45544.791666666664</v>
      </c>
      <c r="B969" s="32">
        <v>2.1087803750810754</v>
      </c>
      <c r="C969" s="25">
        <v>902.85372232289524</v>
      </c>
      <c r="E969" s="30"/>
      <c r="F969" s="25">
        <v>760</v>
      </c>
    </row>
    <row r="970" spans="1:6" x14ac:dyDescent="0.35">
      <c r="A970" s="29">
        <v>45544.833333333336</v>
      </c>
      <c r="B970" s="32">
        <v>2.3811777777777778</v>
      </c>
      <c r="C970" s="25">
        <v>901.33909291585439</v>
      </c>
      <c r="E970" s="30"/>
      <c r="F970" s="25">
        <v>760</v>
      </c>
    </row>
    <row r="971" spans="1:6" x14ac:dyDescent="0.35">
      <c r="A971" s="29">
        <v>45544.875</v>
      </c>
      <c r="B971" s="32">
        <v>2.3738833333333331</v>
      </c>
      <c r="C971" s="25">
        <v>900.16039572662362</v>
      </c>
      <c r="E971" s="30"/>
      <c r="F971" s="25">
        <v>760</v>
      </c>
    </row>
    <row r="972" spans="1:6" x14ac:dyDescent="0.35">
      <c r="A972" s="29">
        <v>45544.916666666664</v>
      </c>
      <c r="B972" s="32">
        <v>2.3697694444444446</v>
      </c>
      <c r="C972" s="25">
        <v>900.57772451420703</v>
      </c>
      <c r="E972" s="30"/>
      <c r="F972" s="25">
        <v>760</v>
      </c>
    </row>
    <row r="973" spans="1:6" x14ac:dyDescent="0.35">
      <c r="A973" s="29">
        <v>45544.958333333336</v>
      </c>
      <c r="B973" s="32">
        <v>2.3478499999999998</v>
      </c>
      <c r="C973" s="25">
        <v>901.74060505297962</v>
      </c>
      <c r="E973" s="30"/>
      <c r="F973" s="25">
        <v>760</v>
      </c>
    </row>
    <row r="974" spans="1:6" x14ac:dyDescent="0.35">
      <c r="A974" s="29">
        <v>45545</v>
      </c>
      <c r="B974" s="32">
        <v>2.3810055555555554</v>
      </c>
      <c r="C974" s="25">
        <v>900.03344581242027</v>
      </c>
      <c r="E974" s="30"/>
      <c r="F974" s="25">
        <v>760</v>
      </c>
    </row>
    <row r="975" spans="1:6" x14ac:dyDescent="0.35">
      <c r="A975" s="29">
        <v>45545.041666666664</v>
      </c>
      <c r="B975" s="32">
        <v>2.3425055555555554</v>
      </c>
      <c r="C975" s="25">
        <v>901.71263713347332</v>
      </c>
      <c r="E975" s="30"/>
      <c r="F975" s="25">
        <v>760</v>
      </c>
    </row>
    <row r="976" spans="1:6" x14ac:dyDescent="0.35">
      <c r="A976" s="29">
        <v>45545.083333333336</v>
      </c>
      <c r="B976" s="32">
        <v>2.3690805555555556</v>
      </c>
      <c r="C976" s="25">
        <v>906.84537958416229</v>
      </c>
      <c r="E976" s="30"/>
      <c r="F976" s="25">
        <v>760</v>
      </c>
    </row>
    <row r="977" spans="1:6" x14ac:dyDescent="0.35">
      <c r="A977" s="29">
        <v>45545.125</v>
      </c>
      <c r="B977" s="32">
        <v>2.3800124999999999</v>
      </c>
      <c r="C977" s="25">
        <v>912.28561066946133</v>
      </c>
      <c r="E977" s="30"/>
      <c r="F977" s="25">
        <v>760</v>
      </c>
    </row>
    <row r="978" spans="1:6" x14ac:dyDescent="0.35">
      <c r="A978" s="29">
        <v>45545.166666666664</v>
      </c>
      <c r="B978" s="32">
        <v>2.3807277777777776</v>
      </c>
      <c r="C978" s="25">
        <v>916.28606124157091</v>
      </c>
      <c r="E978" s="30"/>
      <c r="F978" s="25">
        <v>760</v>
      </c>
    </row>
    <row r="979" spans="1:6" x14ac:dyDescent="0.35">
      <c r="A979" s="29">
        <v>45545.208333333336</v>
      </c>
      <c r="B979" s="32">
        <v>2.3679694444444443</v>
      </c>
      <c r="C979" s="25">
        <v>915.24282097916193</v>
      </c>
      <c r="E979" s="30"/>
      <c r="F979" s="25">
        <v>760</v>
      </c>
    </row>
    <row r="980" spans="1:6" x14ac:dyDescent="0.35">
      <c r="A980" s="29">
        <v>45545.25</v>
      </c>
      <c r="B980" s="32">
        <v>2.3809805555555554</v>
      </c>
      <c r="C980" s="25">
        <v>912.40191560406242</v>
      </c>
      <c r="E980" s="30"/>
      <c r="F980" s="25">
        <v>760</v>
      </c>
    </row>
    <row r="981" spans="1:6" x14ac:dyDescent="0.35">
      <c r="A981" s="29">
        <v>45545.291666666664</v>
      </c>
      <c r="B981" s="32">
        <v>2.3513249999999997</v>
      </c>
      <c r="C981" s="25">
        <v>913.2729181925456</v>
      </c>
      <c r="E981" s="30"/>
      <c r="F981" s="25">
        <v>760</v>
      </c>
    </row>
    <row r="982" spans="1:6" x14ac:dyDescent="0.35">
      <c r="A982" s="29">
        <v>45545.333333333336</v>
      </c>
      <c r="B982" s="32">
        <v>2.3702805555555555</v>
      </c>
      <c r="C982" s="25">
        <v>914.89003546660149</v>
      </c>
      <c r="E982" s="30"/>
      <c r="F982" s="25">
        <v>760</v>
      </c>
    </row>
    <row r="983" spans="1:6" x14ac:dyDescent="0.35">
      <c r="A983" s="29">
        <v>45545.375</v>
      </c>
      <c r="B983" s="32">
        <v>2.3907402777777778</v>
      </c>
      <c r="C983" s="25">
        <v>914.69288594076249</v>
      </c>
      <c r="E983" s="30"/>
      <c r="F983" s="25">
        <v>760</v>
      </c>
    </row>
    <row r="984" spans="1:6" x14ac:dyDescent="0.35">
      <c r="A984" s="29">
        <v>45545.416666666664</v>
      </c>
      <c r="B984" s="32">
        <v>2.3809</v>
      </c>
      <c r="C984" s="25">
        <v>912.72608787630065</v>
      </c>
      <c r="E984" s="30"/>
      <c r="F984" s="25">
        <v>760</v>
      </c>
    </row>
    <row r="985" spans="1:6" x14ac:dyDescent="0.35">
      <c r="A985" s="29">
        <v>45545.458333333336</v>
      </c>
      <c r="B985" s="32">
        <v>2.3773333333333335</v>
      </c>
      <c r="C985" s="25">
        <v>910.83252207438147</v>
      </c>
      <c r="E985" s="30"/>
      <c r="F985" s="25">
        <v>760</v>
      </c>
    </row>
    <row r="986" spans="1:6" x14ac:dyDescent="0.35">
      <c r="A986" s="29">
        <v>45545.5</v>
      </c>
      <c r="B986" s="32">
        <v>2.3862415730337081</v>
      </c>
      <c r="C986" s="25">
        <v>909.19054906508507</v>
      </c>
      <c r="E986" s="30"/>
      <c r="F986" s="25">
        <v>760</v>
      </c>
    </row>
    <row r="987" spans="1:6" x14ac:dyDescent="0.35">
      <c r="A987" s="29">
        <v>45545.541666666664</v>
      </c>
      <c r="B987" s="32">
        <v>2.3914293785310732</v>
      </c>
      <c r="C987" s="25">
        <v>908.12350797252498</v>
      </c>
      <c r="E987" s="30"/>
      <c r="F987" s="25">
        <v>760</v>
      </c>
    </row>
    <row r="988" spans="1:6" x14ac:dyDescent="0.35">
      <c r="A988" s="29">
        <v>45545.583333333336</v>
      </c>
      <c r="B988" s="32">
        <v>2.3774305555555557</v>
      </c>
      <c r="C988" s="25">
        <v>906.17193221272896</v>
      </c>
      <c r="E988" s="30"/>
      <c r="F988" s="25">
        <v>760</v>
      </c>
    </row>
    <row r="989" spans="1:6" x14ac:dyDescent="0.35">
      <c r="A989" s="29">
        <v>45545.625</v>
      </c>
      <c r="B989" s="32">
        <v>2.3829555555555557</v>
      </c>
      <c r="C989" s="25">
        <v>903.04693355984057</v>
      </c>
      <c r="E989" s="30"/>
      <c r="F989" s="25">
        <v>760</v>
      </c>
    </row>
    <row r="990" spans="1:6" x14ac:dyDescent="0.35">
      <c r="A990" s="29">
        <v>45545.666666666664</v>
      </c>
      <c r="B990" s="32">
        <v>2.3818941504178275</v>
      </c>
      <c r="C990" s="25">
        <v>899.92106453227268</v>
      </c>
      <c r="E990" s="30"/>
      <c r="F990" s="25">
        <v>760</v>
      </c>
    </row>
    <row r="991" spans="1:6" x14ac:dyDescent="0.35">
      <c r="A991" s="29">
        <v>45545.708333333336</v>
      </c>
      <c r="B991" s="32">
        <v>2.3867555555555557</v>
      </c>
      <c r="C991" s="25">
        <v>896.80212357134246</v>
      </c>
      <c r="E991" s="30"/>
      <c r="F991" s="25">
        <v>760</v>
      </c>
    </row>
    <row r="992" spans="1:6" x14ac:dyDescent="0.35">
      <c r="A992" s="29">
        <v>45545.75</v>
      </c>
      <c r="B992" s="32">
        <v>2.3845638888888887</v>
      </c>
      <c r="C992" s="25">
        <v>893.71007751464685</v>
      </c>
      <c r="E992" s="30"/>
      <c r="F992" s="25">
        <v>760</v>
      </c>
    </row>
    <row r="993" spans="1:6" x14ac:dyDescent="0.35">
      <c r="A993" s="29">
        <v>45545.791666666664</v>
      </c>
      <c r="B993" s="32">
        <v>2.3818000000000001</v>
      </c>
      <c r="C993" s="25">
        <v>890.87104148864751</v>
      </c>
      <c r="E993" s="30"/>
      <c r="F993" s="25">
        <v>760</v>
      </c>
    </row>
    <row r="994" spans="1:6" x14ac:dyDescent="0.35">
      <c r="A994" s="29">
        <v>45545.833333333336</v>
      </c>
      <c r="B994" s="32">
        <v>2.3798444444444447</v>
      </c>
      <c r="C994" s="25">
        <v>888.15199190024282</v>
      </c>
      <c r="E994" s="30"/>
      <c r="F994" s="25">
        <v>760</v>
      </c>
    </row>
    <row r="995" spans="1:6" x14ac:dyDescent="0.35">
      <c r="A995" s="29">
        <v>45545.875</v>
      </c>
      <c r="B995" s="32">
        <v>2.3811472222222223</v>
      </c>
      <c r="C995" s="25">
        <v>885.79916585286458</v>
      </c>
      <c r="E995" s="30"/>
      <c r="F995" s="25">
        <v>760</v>
      </c>
    </row>
    <row r="996" spans="1:6" x14ac:dyDescent="0.35">
      <c r="A996" s="29">
        <v>45545.916666666664</v>
      </c>
      <c r="B996" s="32">
        <v>2.3978666666666668</v>
      </c>
      <c r="C996" s="25">
        <v>882.77663636569241</v>
      </c>
      <c r="E996" s="30"/>
      <c r="F996" s="25">
        <v>760</v>
      </c>
    </row>
    <row r="997" spans="1:6" x14ac:dyDescent="0.35">
      <c r="A997" s="29">
        <v>45545.958333333336</v>
      </c>
      <c r="B997" s="32">
        <v>2.3855166666666667</v>
      </c>
      <c r="C997" s="25">
        <v>880.41083475748701</v>
      </c>
      <c r="E997" s="30"/>
      <c r="F997" s="25">
        <v>760</v>
      </c>
    </row>
    <row r="998" spans="1:6" x14ac:dyDescent="0.35">
      <c r="A998" s="29">
        <v>45546</v>
      </c>
      <c r="B998" s="32">
        <v>2.3776416666666669</v>
      </c>
      <c r="C998" s="25">
        <v>877.87249298095708</v>
      </c>
      <c r="E998" s="30"/>
      <c r="F998" s="25">
        <v>760</v>
      </c>
    </row>
    <row r="999" spans="1:6" x14ac:dyDescent="0.35">
      <c r="A999" s="29">
        <v>45546.041666666664</v>
      </c>
      <c r="B999" s="32">
        <v>2.3822083333333337</v>
      </c>
      <c r="C999" s="25">
        <v>875.42750705816434</v>
      </c>
      <c r="E999" s="30"/>
      <c r="F999" s="25">
        <v>760</v>
      </c>
    </row>
    <row r="1000" spans="1:6" x14ac:dyDescent="0.35">
      <c r="A1000" s="29">
        <v>45546.083333333336</v>
      </c>
      <c r="B1000" s="32">
        <v>2.373936111111111</v>
      </c>
      <c r="C1000" s="25">
        <v>873.68483237470696</v>
      </c>
      <c r="E1000" s="30"/>
      <c r="F1000" s="25">
        <v>760</v>
      </c>
    </row>
    <row r="1001" spans="1:6" x14ac:dyDescent="0.35">
      <c r="A1001" s="29">
        <v>45546.125</v>
      </c>
      <c r="B1001" s="32">
        <v>2.3661944444444445</v>
      </c>
      <c r="C1001" s="25">
        <v>869.76748555501297</v>
      </c>
      <c r="E1001" s="30"/>
      <c r="F1001" s="25">
        <v>760</v>
      </c>
    </row>
    <row r="1002" spans="1:6" x14ac:dyDescent="0.35">
      <c r="A1002" s="29">
        <v>45546.166666666664</v>
      </c>
      <c r="B1002" s="32">
        <v>2.3713500000000001</v>
      </c>
      <c r="C1002" s="25">
        <v>863.87240792733303</v>
      </c>
      <c r="E1002" s="30"/>
      <c r="F1002" s="25">
        <v>760</v>
      </c>
    </row>
    <row r="1003" spans="1:6" x14ac:dyDescent="0.35">
      <c r="A1003" s="29">
        <v>45546.208333333336</v>
      </c>
      <c r="B1003" s="32">
        <v>2.3699083333333335</v>
      </c>
      <c r="C1003" s="25">
        <v>858.86223519643147</v>
      </c>
      <c r="E1003" s="30"/>
      <c r="F1003" s="25">
        <v>760</v>
      </c>
    </row>
    <row r="1004" spans="1:6" x14ac:dyDescent="0.35">
      <c r="A1004" s="29">
        <v>45546.25</v>
      </c>
      <c r="B1004" s="32">
        <v>2.3815555555555559</v>
      </c>
      <c r="C1004" s="25">
        <v>853.33599568684588</v>
      </c>
      <c r="E1004" s="30"/>
      <c r="F1004" s="25">
        <v>760</v>
      </c>
    </row>
    <row r="1005" spans="1:6" x14ac:dyDescent="0.35">
      <c r="A1005" s="29">
        <v>45546.291666666664</v>
      </c>
      <c r="B1005" s="32">
        <v>2.3537055555555559</v>
      </c>
      <c r="C1005" s="25">
        <v>848.8970453390076</v>
      </c>
      <c r="E1005" s="30"/>
      <c r="F1005" s="25">
        <v>760</v>
      </c>
    </row>
    <row r="1006" spans="1:6" x14ac:dyDescent="0.35">
      <c r="A1006" s="29">
        <v>45546.333333333336</v>
      </c>
      <c r="B1006" s="32">
        <v>2.3729305555555555</v>
      </c>
      <c r="C1006" s="25">
        <v>843.35022663116877</v>
      </c>
      <c r="E1006" s="30"/>
      <c r="F1006" s="25">
        <v>760</v>
      </c>
    </row>
    <row r="1007" spans="1:6" x14ac:dyDescent="0.35">
      <c r="A1007" s="29">
        <v>45546.375</v>
      </c>
      <c r="B1007" s="32">
        <v>2.3847027777777776</v>
      </c>
      <c r="C1007" s="25">
        <v>836.35194159618891</v>
      </c>
      <c r="E1007" s="30"/>
      <c r="F1007" s="25">
        <v>760</v>
      </c>
    </row>
    <row r="1008" spans="1:6" x14ac:dyDescent="0.35">
      <c r="A1008" s="29">
        <v>45546.416666666664</v>
      </c>
      <c r="B1008" s="32">
        <v>2.3914749999999998</v>
      </c>
      <c r="C1008" s="25">
        <v>830.11059232769378</v>
      </c>
      <c r="E1008" s="30"/>
      <c r="F1008" s="25">
        <v>760</v>
      </c>
    </row>
    <row r="1009" spans="1:6" x14ac:dyDescent="0.35">
      <c r="A1009" s="29">
        <v>45546.458333333336</v>
      </c>
      <c r="B1009" s="32">
        <v>2.3254250000000001</v>
      </c>
      <c r="C1009" s="25">
        <v>826.76037823706861</v>
      </c>
      <c r="E1009" s="30"/>
      <c r="F1009" s="25">
        <v>760</v>
      </c>
    </row>
    <row r="1010" spans="1:6" x14ac:dyDescent="0.35">
      <c r="A1010" s="29">
        <v>45546.5</v>
      </c>
      <c r="B1010" s="32">
        <v>2.2301486111111113</v>
      </c>
      <c r="C1010" s="25">
        <v>826.9304409662883</v>
      </c>
      <c r="E1010" s="30"/>
      <c r="F1010" s="25">
        <v>760</v>
      </c>
    </row>
    <row r="1011" spans="1:6" x14ac:dyDescent="0.35">
      <c r="A1011" s="29">
        <v>45546.541666666664</v>
      </c>
      <c r="B1011" s="32">
        <v>2.1176500000000003</v>
      </c>
      <c r="C1011" s="25">
        <v>827.24418538413011</v>
      </c>
      <c r="E1011" s="30"/>
      <c r="F1011" s="25">
        <v>760</v>
      </c>
    </row>
    <row r="1012" spans="1:6" x14ac:dyDescent="0.35">
      <c r="A1012" s="29">
        <v>45546.583333333336</v>
      </c>
      <c r="B1012" s="32">
        <v>2.0508666666666668</v>
      </c>
      <c r="C1012" s="25">
        <v>827.0312622070312</v>
      </c>
      <c r="E1012" s="30"/>
      <c r="F1012" s="25">
        <v>760</v>
      </c>
    </row>
    <row r="1013" spans="1:6" x14ac:dyDescent="0.35">
      <c r="A1013" s="29">
        <v>45546.625</v>
      </c>
      <c r="B1013" s="32">
        <v>1.997063888888889</v>
      </c>
      <c r="C1013" s="25">
        <v>827.00001220701961</v>
      </c>
      <c r="E1013" s="30"/>
      <c r="F1013" s="25">
        <v>760</v>
      </c>
    </row>
    <row r="1014" spans="1:6" x14ac:dyDescent="0.35">
      <c r="A1014" s="29">
        <v>45546.666666666664</v>
      </c>
      <c r="B1014" s="32">
        <v>1.9387694444444443</v>
      </c>
      <c r="C1014" s="25">
        <v>826.66314145872116</v>
      </c>
      <c r="E1014" s="30"/>
      <c r="F1014" s="25">
        <v>760</v>
      </c>
    </row>
    <row r="1015" spans="1:6" x14ac:dyDescent="0.35">
      <c r="A1015" s="29">
        <v>45546.708333333336</v>
      </c>
      <c r="B1015" s="32">
        <v>1.8577805555555555</v>
      </c>
      <c r="C1015" s="25">
        <v>827.27322928872115</v>
      </c>
      <c r="E1015" s="30"/>
      <c r="F1015" s="25">
        <v>760</v>
      </c>
    </row>
    <row r="1016" spans="1:6" x14ac:dyDescent="0.35">
      <c r="A1016" s="29">
        <v>45546.75</v>
      </c>
      <c r="B1016" s="32">
        <v>1.8039611111111113</v>
      </c>
      <c r="C1016" s="25">
        <v>827.28172844089568</v>
      </c>
      <c r="E1016" s="30"/>
      <c r="F1016" s="25">
        <v>760</v>
      </c>
    </row>
    <row r="1017" spans="1:6" x14ac:dyDescent="0.35">
      <c r="A1017" s="29">
        <v>45546.791666666664</v>
      </c>
      <c r="B1017" s="32">
        <v>1.7328861111111111</v>
      </c>
      <c r="C1017" s="25">
        <v>827.23320203508092</v>
      </c>
      <c r="E1017" s="30"/>
      <c r="F1017" s="25">
        <v>760</v>
      </c>
    </row>
    <row r="1018" spans="1:6" x14ac:dyDescent="0.35">
      <c r="A1018" s="29">
        <v>45546.833333333336</v>
      </c>
      <c r="B1018" s="32">
        <v>1.6637055555555555</v>
      </c>
      <c r="C1018" s="25">
        <v>827.33157564358169</v>
      </c>
      <c r="E1018" s="30"/>
      <c r="F1018" s="25">
        <v>760</v>
      </c>
    </row>
    <row r="1019" spans="1:6" x14ac:dyDescent="0.35">
      <c r="A1019" s="29">
        <v>45546.875</v>
      </c>
      <c r="B1019" s="32">
        <v>1.6116986111111111</v>
      </c>
      <c r="C1019" s="25">
        <v>827.40546125934145</v>
      </c>
      <c r="E1019" s="30"/>
      <c r="F1019" s="25">
        <v>760</v>
      </c>
    </row>
    <row r="1020" spans="1:6" x14ac:dyDescent="0.35">
      <c r="A1020" s="29">
        <v>45546.916666666664</v>
      </c>
      <c r="B1020" s="32">
        <v>1.5532166666666667</v>
      </c>
      <c r="C1020" s="25">
        <v>827.771834166443</v>
      </c>
      <c r="E1020" s="30"/>
      <c r="F1020" s="25">
        <v>760</v>
      </c>
    </row>
    <row r="1021" spans="1:6" x14ac:dyDescent="0.35">
      <c r="A1021" s="29">
        <v>45546.958333333336</v>
      </c>
      <c r="B1021" s="32">
        <v>1.5110250000000001</v>
      </c>
      <c r="C1021" s="25">
        <v>827.38011726588115</v>
      </c>
      <c r="E1021" s="30"/>
      <c r="F1021" s="25">
        <v>760</v>
      </c>
    </row>
    <row r="1022" spans="1:6" x14ac:dyDescent="0.35">
      <c r="A1022" s="29">
        <v>45547</v>
      </c>
      <c r="B1022" s="32">
        <v>1.4553796033994333</v>
      </c>
      <c r="C1022" s="25">
        <v>827.24460459563693</v>
      </c>
      <c r="E1022" s="30"/>
      <c r="F1022" s="25">
        <v>760</v>
      </c>
    </row>
    <row r="1023" spans="1:6" x14ac:dyDescent="0.35">
      <c r="A1023" s="29">
        <v>45547.041666666664</v>
      </c>
      <c r="B1023" s="32">
        <v>1.4263361111111112</v>
      </c>
      <c r="C1023" s="25">
        <v>827.34865114726904</v>
      </c>
      <c r="E1023" s="30"/>
      <c r="F1023" s="25">
        <v>760</v>
      </c>
    </row>
    <row r="1024" spans="1:6" x14ac:dyDescent="0.35">
      <c r="A1024" s="29">
        <v>45547.083333333336</v>
      </c>
      <c r="B1024" s="32">
        <v>1.3795138888888889</v>
      </c>
      <c r="C1024" s="25">
        <v>827.63142445222081</v>
      </c>
      <c r="E1024" s="30"/>
      <c r="F1024" s="25">
        <v>760</v>
      </c>
    </row>
    <row r="1025" spans="1:6" x14ac:dyDescent="0.35">
      <c r="A1025" s="29">
        <v>45547.125</v>
      </c>
      <c r="B1025" s="32">
        <v>1.331736111111111</v>
      </c>
      <c r="C1025" s="25">
        <v>827.47803814359168</v>
      </c>
      <c r="E1025" s="30"/>
      <c r="F1025" s="25">
        <v>760</v>
      </c>
    </row>
    <row r="1026" spans="1:6" x14ac:dyDescent="0.35">
      <c r="A1026" s="29">
        <v>45547.166666666664</v>
      </c>
      <c r="B1026" s="32">
        <v>1.3028555555555557</v>
      </c>
      <c r="C1026" s="25">
        <v>827.49900360107426</v>
      </c>
      <c r="E1026" s="30"/>
      <c r="F1026" s="25">
        <v>760</v>
      </c>
    </row>
    <row r="1027" spans="1:6" x14ac:dyDescent="0.35">
      <c r="A1027" s="29">
        <v>45547.208333333336</v>
      </c>
      <c r="B1027" s="32">
        <v>1.2658138888888888</v>
      </c>
      <c r="C1027" s="25">
        <v>827.44167582194007</v>
      </c>
      <c r="E1027" s="30"/>
      <c r="F1027" s="25">
        <v>760</v>
      </c>
    </row>
    <row r="1028" spans="1:6" x14ac:dyDescent="0.35">
      <c r="A1028" s="29">
        <v>45547.25</v>
      </c>
      <c r="B1028" s="32">
        <v>1.2377944444444444</v>
      </c>
      <c r="C1028" s="25">
        <v>827.77748272235817</v>
      </c>
      <c r="E1028" s="30"/>
      <c r="F1028" s="25">
        <v>760</v>
      </c>
    </row>
    <row r="1029" spans="1:6" x14ac:dyDescent="0.35">
      <c r="A1029" s="29">
        <v>45547.291666666664</v>
      </c>
      <c r="B1029" s="32">
        <v>1.2029061111111194</v>
      </c>
      <c r="C1029" s="25">
        <v>827.33102551671516</v>
      </c>
      <c r="E1029" s="30"/>
      <c r="F1029" s="25">
        <v>760</v>
      </c>
    </row>
    <row r="1030" spans="1:6" x14ac:dyDescent="0.35">
      <c r="A1030" s="29">
        <v>45547.333333333336</v>
      </c>
      <c r="B1030" s="32">
        <v>1.1606083333333335</v>
      </c>
      <c r="C1030" s="25">
        <v>827.38371782090985</v>
      </c>
      <c r="E1030" s="30"/>
      <c r="F1030" s="25">
        <v>760</v>
      </c>
    </row>
    <row r="1031" spans="1:6" x14ac:dyDescent="0.35">
      <c r="A1031" s="29">
        <v>45547.375</v>
      </c>
      <c r="B1031" s="32">
        <v>1.1240999999999999</v>
      </c>
      <c r="C1031" s="25">
        <v>827.49241830330959</v>
      </c>
      <c r="E1031" s="30"/>
      <c r="F1031" s="25">
        <v>760</v>
      </c>
    </row>
    <row r="1032" spans="1:6" x14ac:dyDescent="0.35">
      <c r="A1032" s="29">
        <v>45547.416666666664</v>
      </c>
      <c r="B1032" s="32">
        <v>1.0989166666666668</v>
      </c>
      <c r="C1032" s="25">
        <v>827.71577899637634</v>
      </c>
      <c r="E1032" s="30"/>
      <c r="F1032" s="25">
        <v>760</v>
      </c>
    </row>
    <row r="1033" spans="1:6" x14ac:dyDescent="0.35">
      <c r="A1033" s="29">
        <v>45547.458333333336</v>
      </c>
      <c r="B1033" s="32">
        <v>1.0700555555555558</v>
      </c>
      <c r="C1033" s="25">
        <v>827.46273584516018</v>
      </c>
      <c r="E1033" s="30"/>
      <c r="F1033" s="25">
        <v>760</v>
      </c>
    </row>
    <row r="1034" spans="1:6" x14ac:dyDescent="0.35">
      <c r="A1034" s="29">
        <v>45547.5</v>
      </c>
      <c r="B1034" s="32">
        <v>1.0337000000000001</v>
      </c>
      <c r="C1034" s="25">
        <v>827.3140902870723</v>
      </c>
      <c r="E1034" s="30"/>
      <c r="F1034" s="25">
        <v>760</v>
      </c>
    </row>
    <row r="1035" spans="1:6" x14ac:dyDescent="0.35">
      <c r="A1035" s="29">
        <v>45547.541666666664</v>
      </c>
      <c r="B1035" s="32">
        <v>1.0201027777777778</v>
      </c>
      <c r="C1035" s="25">
        <v>827.45218912760413</v>
      </c>
      <c r="E1035" s="30"/>
      <c r="F1035" s="25">
        <v>760</v>
      </c>
    </row>
    <row r="1036" spans="1:6" x14ac:dyDescent="0.35">
      <c r="A1036" s="29">
        <v>45547.583333333336</v>
      </c>
      <c r="B1036" s="32">
        <v>1.0011298611111112</v>
      </c>
      <c r="C1036" s="25">
        <v>827.14314143066292</v>
      </c>
      <c r="E1036" s="30"/>
      <c r="F1036" s="25">
        <v>760</v>
      </c>
    </row>
    <row r="1037" spans="1:6" x14ac:dyDescent="0.35">
      <c r="A1037" s="29">
        <v>45547.625</v>
      </c>
      <c r="B1037" s="32">
        <v>0.9858555555555556</v>
      </c>
      <c r="C1037" s="25">
        <v>827.44548993233673</v>
      </c>
      <c r="E1037" s="30"/>
      <c r="F1037" s="25">
        <v>760</v>
      </c>
    </row>
    <row r="1038" spans="1:6" x14ac:dyDescent="0.35">
      <c r="A1038" s="29">
        <v>45547.666666666664</v>
      </c>
      <c r="B1038" s="32">
        <v>0.98630833333333334</v>
      </c>
      <c r="C1038" s="25">
        <v>827.62161367131239</v>
      </c>
      <c r="E1038" s="30"/>
      <c r="F1038" s="25">
        <v>760</v>
      </c>
    </row>
    <row r="1039" spans="1:6" x14ac:dyDescent="0.35">
      <c r="A1039" s="29">
        <v>45547.708333333336</v>
      </c>
      <c r="B1039" s="32">
        <v>0.95713333333333339</v>
      </c>
      <c r="C1039" s="25">
        <v>827.76193793402831</v>
      </c>
      <c r="E1039" s="30"/>
      <c r="F1039" s="25">
        <v>760</v>
      </c>
    </row>
    <row r="1040" spans="1:6" x14ac:dyDescent="0.35">
      <c r="A1040" s="29">
        <v>45547.75</v>
      </c>
      <c r="B1040" s="32">
        <v>0.92867500000000003</v>
      </c>
      <c r="C1040" s="25">
        <v>827.78109968472268</v>
      </c>
      <c r="E1040" s="30"/>
      <c r="F1040" s="25">
        <v>760</v>
      </c>
    </row>
    <row r="1041" spans="1:6" x14ac:dyDescent="0.35">
      <c r="A1041" s="29">
        <v>45547.791666666664</v>
      </c>
      <c r="B1041" s="32">
        <v>0.91234999999999999</v>
      </c>
      <c r="C1041" s="25">
        <v>827.38848378174009</v>
      </c>
      <c r="E1041" s="30"/>
      <c r="F1041" s="25">
        <v>760</v>
      </c>
    </row>
    <row r="1042" spans="1:6" x14ac:dyDescent="0.35">
      <c r="A1042" s="29">
        <v>45547.833333333336</v>
      </c>
      <c r="B1042" s="32">
        <v>0.88757500000000011</v>
      </c>
      <c r="C1042" s="25">
        <v>827.71717611118606</v>
      </c>
      <c r="E1042" s="30"/>
      <c r="F1042" s="25">
        <v>760</v>
      </c>
    </row>
    <row r="1043" spans="1:6" x14ac:dyDescent="0.35">
      <c r="A1043" s="29">
        <v>45547.875</v>
      </c>
      <c r="B1043" s="32">
        <v>0.86635277777777775</v>
      </c>
      <c r="C1043" s="25">
        <v>827.40354263062864</v>
      </c>
      <c r="E1043" s="30"/>
      <c r="F1043" s="25">
        <v>760</v>
      </c>
    </row>
    <row r="1044" spans="1:6" x14ac:dyDescent="0.35">
      <c r="A1044" s="29">
        <v>45547.916666666664</v>
      </c>
      <c r="B1044" s="32">
        <v>0.85281111111111119</v>
      </c>
      <c r="C1044" s="25">
        <v>827.8066487630208</v>
      </c>
      <c r="E1044" s="30"/>
      <c r="F1044" s="25">
        <v>760</v>
      </c>
    </row>
    <row r="1045" spans="1:6" x14ac:dyDescent="0.35">
      <c r="A1045" s="29">
        <v>45547.958333333336</v>
      </c>
      <c r="B1045" s="32">
        <v>0.83071666666666677</v>
      </c>
      <c r="C1045" s="25">
        <v>827.4233246311934</v>
      </c>
      <c r="E1045" s="30"/>
      <c r="F1045" s="25">
        <v>760</v>
      </c>
    </row>
    <row r="1046" spans="1:6" x14ac:dyDescent="0.35">
      <c r="A1046" s="29">
        <v>45548</v>
      </c>
      <c r="B1046" s="32">
        <v>0.81713611111111106</v>
      </c>
      <c r="C1046" s="25">
        <v>827.74549546019693</v>
      </c>
      <c r="E1046" s="30"/>
      <c r="F1046" s="25">
        <v>760</v>
      </c>
    </row>
    <row r="1047" spans="1:6" x14ac:dyDescent="0.35">
      <c r="A1047" s="29">
        <v>45548.041666666664</v>
      </c>
      <c r="B1047" s="32">
        <v>0.78505277777777782</v>
      </c>
      <c r="C1047" s="25">
        <v>827.54709599812827</v>
      </c>
      <c r="E1047" s="30"/>
      <c r="F1047" s="25">
        <v>760</v>
      </c>
    </row>
    <row r="1048" spans="1:6" x14ac:dyDescent="0.35">
      <c r="A1048" s="29">
        <v>45548.083333333336</v>
      </c>
      <c r="B1048" s="32">
        <v>0.77771388888888882</v>
      </c>
      <c r="C1048" s="25">
        <v>827.45776479295068</v>
      </c>
      <c r="E1048" s="30"/>
      <c r="F1048" s="25">
        <v>760</v>
      </c>
    </row>
    <row r="1049" spans="1:6" x14ac:dyDescent="0.35">
      <c r="A1049" s="29">
        <v>45548.125</v>
      </c>
      <c r="B1049" s="32">
        <v>0.74624722222222228</v>
      </c>
      <c r="C1049" s="25">
        <v>827.40516071743525</v>
      </c>
      <c r="E1049" s="30"/>
      <c r="F1049" s="25">
        <v>760</v>
      </c>
    </row>
    <row r="1050" spans="1:6" x14ac:dyDescent="0.35">
      <c r="A1050" s="29">
        <v>45548.166666666664</v>
      </c>
      <c r="B1050" s="32">
        <v>0.73058611111111116</v>
      </c>
      <c r="C1050" s="25">
        <v>827.29950734636509</v>
      </c>
      <c r="E1050" s="30"/>
      <c r="F1050" s="25">
        <v>760</v>
      </c>
    </row>
    <row r="1051" spans="1:6" x14ac:dyDescent="0.35">
      <c r="A1051" s="29">
        <v>45548.208333333336</v>
      </c>
      <c r="B1051" s="32">
        <v>0.7171305555555556</v>
      </c>
      <c r="C1051" s="25">
        <v>827.42792536417642</v>
      </c>
      <c r="E1051" s="30"/>
      <c r="F1051" s="25">
        <v>760</v>
      </c>
    </row>
    <row r="1052" spans="1:6" x14ac:dyDescent="0.35">
      <c r="A1052" s="29">
        <v>45548.25</v>
      </c>
      <c r="B1052" s="32">
        <v>0.69725277777777772</v>
      </c>
      <c r="C1052" s="25">
        <v>827.20628064851815</v>
      </c>
      <c r="E1052" s="30"/>
      <c r="F1052" s="25">
        <v>760</v>
      </c>
    </row>
    <row r="1053" spans="1:6" x14ac:dyDescent="0.35">
      <c r="A1053" s="29">
        <v>45548.291666666664</v>
      </c>
      <c r="B1053" s="32">
        <v>0.67565277777777788</v>
      </c>
      <c r="C1053" s="25">
        <v>827.64843793596765</v>
      </c>
      <c r="E1053" s="30"/>
      <c r="F1053" s="25">
        <v>760</v>
      </c>
    </row>
    <row r="1054" spans="1:6" x14ac:dyDescent="0.35">
      <c r="A1054" s="29">
        <v>45548.333333333336</v>
      </c>
      <c r="B1054" s="32">
        <v>0.65930555555555559</v>
      </c>
      <c r="C1054" s="25">
        <v>827.37651989165067</v>
      </c>
      <c r="E1054" s="30"/>
      <c r="F1054" s="25">
        <v>760</v>
      </c>
    </row>
    <row r="1055" spans="1:6" x14ac:dyDescent="0.35">
      <c r="A1055" s="29">
        <v>45548.375</v>
      </c>
      <c r="B1055" s="32">
        <v>0.64479444444444445</v>
      </c>
      <c r="C1055" s="25">
        <v>826.97024164308482</v>
      </c>
      <c r="E1055" s="30"/>
      <c r="F1055" s="25">
        <v>760</v>
      </c>
    </row>
    <row r="1056" spans="1:6" x14ac:dyDescent="0.35">
      <c r="A1056" s="29">
        <v>45548.416666666664</v>
      </c>
      <c r="B1056" s="32">
        <v>0.62534305555555558</v>
      </c>
      <c r="C1056" s="25">
        <v>826.93505382873889</v>
      </c>
      <c r="E1056" s="30"/>
      <c r="F1056" s="25">
        <v>760</v>
      </c>
    </row>
    <row r="1057" spans="1:6" x14ac:dyDescent="0.35">
      <c r="A1057" s="29">
        <v>45548.458333333336</v>
      </c>
      <c r="B1057" s="32">
        <v>0.61077222222222227</v>
      </c>
      <c r="C1057" s="25">
        <v>827.11032869853852</v>
      </c>
      <c r="E1057" s="30"/>
      <c r="F1057" s="25">
        <v>760</v>
      </c>
    </row>
    <row r="1058" spans="1:6" x14ac:dyDescent="0.35">
      <c r="A1058" s="29">
        <v>45548.5</v>
      </c>
      <c r="B1058" s="32">
        <v>0.59062500000000007</v>
      </c>
      <c r="C1058" s="25">
        <v>827.46438760722526</v>
      </c>
      <c r="E1058" s="30"/>
      <c r="F1058" s="25">
        <v>760</v>
      </c>
    </row>
    <row r="1059" spans="1:6" x14ac:dyDescent="0.35">
      <c r="A1059" s="29">
        <v>45548.541666666664</v>
      </c>
      <c r="B1059" s="32">
        <v>0.57470277777777778</v>
      </c>
      <c r="C1059" s="25">
        <v>827.49461980178023</v>
      </c>
      <c r="E1059" s="30"/>
      <c r="F1059" s="25">
        <v>760</v>
      </c>
    </row>
    <row r="1060" spans="1:6" x14ac:dyDescent="0.35">
      <c r="A1060" s="29">
        <v>45548.583333333336</v>
      </c>
      <c r="B1060" s="32">
        <v>0.56229166666666663</v>
      </c>
      <c r="C1060" s="25">
        <v>827.53447531672236</v>
      </c>
      <c r="E1060" s="30"/>
      <c r="F1060" s="25">
        <v>760</v>
      </c>
    </row>
    <row r="1061" spans="1:6" x14ac:dyDescent="0.35">
      <c r="A1061" s="29">
        <v>45548.625</v>
      </c>
      <c r="B1061" s="32">
        <v>0.5350166666666667</v>
      </c>
      <c r="C1061" s="25">
        <v>827.61970902258372</v>
      </c>
      <c r="E1061" s="30"/>
      <c r="F1061" s="25">
        <v>760</v>
      </c>
    </row>
    <row r="1062" spans="1:6" x14ac:dyDescent="0.35">
      <c r="A1062" s="29">
        <v>45548.666666666664</v>
      </c>
      <c r="B1062" s="32">
        <v>0.51973888888888897</v>
      </c>
      <c r="C1062" s="25">
        <v>827.20084126790368</v>
      </c>
      <c r="E1062" s="30"/>
      <c r="F1062" s="25">
        <v>760</v>
      </c>
    </row>
    <row r="1063" spans="1:6" x14ac:dyDescent="0.35">
      <c r="A1063" s="29">
        <v>45548.708333333336</v>
      </c>
      <c r="B1063" s="32">
        <v>0.50445299999999504</v>
      </c>
      <c r="C1063" s="25">
        <v>827.49440234374492</v>
      </c>
      <c r="E1063" s="30"/>
      <c r="F1063" s="25">
        <v>760</v>
      </c>
    </row>
    <row r="1064" spans="1:6" x14ac:dyDescent="0.35">
      <c r="A1064" s="29">
        <v>45548.75</v>
      </c>
      <c r="B1064" s="32">
        <v>0.49051944444444445</v>
      </c>
      <c r="C1064" s="25">
        <v>827.98221706810875</v>
      </c>
      <c r="E1064" s="30"/>
      <c r="F1064" s="25">
        <v>760</v>
      </c>
    </row>
    <row r="1065" spans="1:6" x14ac:dyDescent="0.35">
      <c r="A1065" s="29">
        <v>45548.791666666664</v>
      </c>
      <c r="B1065" s="32">
        <v>0.4808013888888889</v>
      </c>
      <c r="C1065" s="25">
        <v>827.48160989961275</v>
      </c>
      <c r="E1065" s="30"/>
      <c r="F1065" s="25">
        <v>760</v>
      </c>
    </row>
    <row r="1066" spans="1:6" x14ac:dyDescent="0.35">
      <c r="A1066" s="29">
        <v>45548.833333333336</v>
      </c>
      <c r="B1066" s="32">
        <v>0.46355277777777781</v>
      </c>
      <c r="C1066" s="25">
        <v>827.61707939856183</v>
      </c>
      <c r="E1066" s="30"/>
      <c r="F1066" s="25">
        <v>760</v>
      </c>
    </row>
    <row r="1067" spans="1:6" x14ac:dyDescent="0.35">
      <c r="A1067" s="29">
        <v>45548.875</v>
      </c>
      <c r="B1067" s="32">
        <v>0.45402500000000001</v>
      </c>
      <c r="C1067" s="25">
        <v>827.38614437528111</v>
      </c>
      <c r="E1067" s="30"/>
      <c r="F1067" s="25">
        <v>760</v>
      </c>
    </row>
    <row r="1068" spans="1:6" x14ac:dyDescent="0.35">
      <c r="A1068" s="29">
        <v>45548.916666666664</v>
      </c>
      <c r="B1068" s="32">
        <v>0.44365833333333338</v>
      </c>
      <c r="C1068" s="25">
        <v>827.8416646321615</v>
      </c>
      <c r="E1068" s="30"/>
      <c r="F1068" s="25">
        <v>760</v>
      </c>
    </row>
    <row r="1069" spans="1:6" x14ac:dyDescent="0.35">
      <c r="A1069" s="29">
        <v>45548.958333333336</v>
      </c>
      <c r="B1069" s="32">
        <v>0.43787361111111112</v>
      </c>
      <c r="C1069" s="25">
        <v>827.48886104635505</v>
      </c>
      <c r="E1069" s="30"/>
      <c r="F1069" s="25">
        <v>760</v>
      </c>
    </row>
    <row r="1070" spans="1:6" x14ac:dyDescent="0.35">
      <c r="A1070" s="29">
        <v>45549</v>
      </c>
      <c r="B1070" s="32">
        <v>0.41790833333333338</v>
      </c>
      <c r="C1070" s="25">
        <v>827.57979431152341</v>
      </c>
      <c r="E1070" s="30"/>
      <c r="F1070" s="25">
        <v>760</v>
      </c>
    </row>
    <row r="1071" spans="1:6" x14ac:dyDescent="0.35">
      <c r="A1071" s="29">
        <v>45549.041666666664</v>
      </c>
      <c r="B1071" s="32">
        <v>0.41039444444444445</v>
      </c>
      <c r="C1071" s="25">
        <v>827.19408044151498</v>
      </c>
      <c r="E1071" s="30"/>
      <c r="F1071" s="25">
        <v>760</v>
      </c>
    </row>
    <row r="1072" spans="1:6" x14ac:dyDescent="0.35">
      <c r="A1072" s="29">
        <v>45549.083333333336</v>
      </c>
      <c r="B1072" s="32">
        <v>0.40312575757573876</v>
      </c>
      <c r="C1072" s="25">
        <v>827.53289955540095</v>
      </c>
      <c r="E1072" s="30"/>
      <c r="F1072" s="25">
        <v>760</v>
      </c>
    </row>
    <row r="1073" spans="1:6" x14ac:dyDescent="0.35">
      <c r="A1073" s="29">
        <v>45549.125</v>
      </c>
      <c r="B1073" s="32">
        <v>0.3812388888888889</v>
      </c>
      <c r="C1073" s="25">
        <v>827.60634983798616</v>
      </c>
      <c r="E1073" s="30"/>
      <c r="F1073" s="25">
        <v>760</v>
      </c>
    </row>
    <row r="1074" spans="1:6" x14ac:dyDescent="0.35">
      <c r="A1074" s="29">
        <v>45549.166666666664</v>
      </c>
      <c r="B1074" s="32">
        <v>0.37846666666666667</v>
      </c>
      <c r="C1074" s="25">
        <v>827.40708853980368</v>
      </c>
      <c r="E1074" s="30"/>
      <c r="F1074" s="25">
        <v>760</v>
      </c>
    </row>
    <row r="1075" spans="1:6" x14ac:dyDescent="0.35">
      <c r="A1075" s="29">
        <v>45549.208333333336</v>
      </c>
      <c r="B1075" s="32">
        <v>0.36044603174610268</v>
      </c>
      <c r="C1075" s="25">
        <v>827.11258051299956</v>
      </c>
      <c r="E1075" s="30"/>
      <c r="F1075" s="25">
        <v>760</v>
      </c>
    </row>
    <row r="1076" spans="1:6" x14ac:dyDescent="0.35">
      <c r="A1076" s="29">
        <v>45549.25</v>
      </c>
      <c r="B1076" s="32">
        <v>0.35375492957746479</v>
      </c>
      <c r="C1076" s="25">
        <v>827.08620434296188</v>
      </c>
      <c r="E1076" s="30"/>
      <c r="F1076" s="25">
        <v>760</v>
      </c>
    </row>
    <row r="1077" spans="1:6" x14ac:dyDescent="0.35">
      <c r="A1077" s="29">
        <v>45549.291666666664</v>
      </c>
      <c r="B1077" s="32">
        <v>0.34084225352112674</v>
      </c>
      <c r="C1077" s="25">
        <v>827.09389385725103</v>
      </c>
      <c r="E1077" s="30"/>
      <c r="F1077" s="25">
        <v>760</v>
      </c>
    </row>
    <row r="1078" spans="1:6" x14ac:dyDescent="0.35">
      <c r="A1078" s="29">
        <v>45549.333333333336</v>
      </c>
      <c r="B1078" s="32">
        <v>0.33306388888888888</v>
      </c>
      <c r="C1078" s="25">
        <v>827.55134380684467</v>
      </c>
      <c r="E1078" s="30"/>
      <c r="F1078" s="25">
        <v>760</v>
      </c>
    </row>
    <row r="1079" spans="1:6" x14ac:dyDescent="0.35">
      <c r="A1079" s="29">
        <v>45549.375</v>
      </c>
      <c r="B1079" s="32">
        <v>0.32426452991460553</v>
      </c>
      <c r="C1079" s="25">
        <v>827.74116390705899</v>
      </c>
      <c r="E1079" s="30"/>
      <c r="F1079" s="25">
        <v>760</v>
      </c>
    </row>
    <row r="1080" spans="1:6" x14ac:dyDescent="0.35">
      <c r="A1080" s="29">
        <v>45549.416666666664</v>
      </c>
      <c r="B1080" s="32">
        <v>0.31363333333333332</v>
      </c>
      <c r="C1080" s="25">
        <v>827.05969703309131</v>
      </c>
      <c r="E1080" s="30"/>
      <c r="F1080" s="25">
        <v>760</v>
      </c>
    </row>
    <row r="1081" spans="1:6" x14ac:dyDescent="0.35">
      <c r="A1081" s="29">
        <v>45549.458333333336</v>
      </c>
      <c r="B1081" s="32">
        <v>0.30620999999990067</v>
      </c>
      <c r="C1081" s="25">
        <v>827.16505173646146</v>
      </c>
      <c r="E1081" s="30"/>
      <c r="F1081" s="25">
        <v>760</v>
      </c>
    </row>
    <row r="1082" spans="1:6" x14ac:dyDescent="0.35">
      <c r="A1082" s="29">
        <v>45549.5</v>
      </c>
      <c r="B1082" s="32">
        <v>0.29314480593606007</v>
      </c>
      <c r="C1082" s="25">
        <v>827.14906515596863</v>
      </c>
      <c r="E1082" s="30"/>
      <c r="F1082" s="25">
        <v>760</v>
      </c>
    </row>
    <row r="1083" spans="1:6" x14ac:dyDescent="0.35">
      <c r="A1083" s="29">
        <v>45549.541666666664</v>
      </c>
      <c r="B1083" s="32">
        <v>0.28510000000000002</v>
      </c>
      <c r="C1083" s="25">
        <v>827.52901986934012</v>
      </c>
      <c r="E1083" s="30"/>
      <c r="F1083" s="25">
        <v>760</v>
      </c>
    </row>
    <row r="1084" spans="1:6" x14ac:dyDescent="0.35">
      <c r="A1084" s="29">
        <v>45549.583333333336</v>
      </c>
      <c r="B1084" s="32">
        <v>0.276675</v>
      </c>
      <c r="C1084" s="25">
        <v>827.93333518293991</v>
      </c>
      <c r="E1084" s="30"/>
      <c r="F1084" s="25">
        <v>760</v>
      </c>
    </row>
    <row r="1085" spans="1:6" x14ac:dyDescent="0.35">
      <c r="A1085" s="29">
        <v>45549.625</v>
      </c>
      <c r="B1085" s="32">
        <v>0.25919166666666665</v>
      </c>
      <c r="C1085" s="25">
        <v>827.1021812289332</v>
      </c>
      <c r="E1085" s="30"/>
      <c r="F1085" s="25">
        <v>760</v>
      </c>
    </row>
    <row r="1086" spans="1:6" x14ac:dyDescent="0.35">
      <c r="A1086" s="29">
        <v>45549.666666666664</v>
      </c>
      <c r="B1086" s="32">
        <v>0.25730833333333336</v>
      </c>
      <c r="C1086" s="25">
        <v>827.82053482477841</v>
      </c>
      <c r="E1086" s="30"/>
      <c r="F1086" s="25">
        <v>760</v>
      </c>
    </row>
    <row r="1087" spans="1:6" x14ac:dyDescent="0.35">
      <c r="A1087" s="29">
        <v>45549.708333333336</v>
      </c>
      <c r="B1087" s="32">
        <v>0.23974166666666669</v>
      </c>
      <c r="C1087" s="25">
        <v>827.34369108072713</v>
      </c>
      <c r="E1087" s="30"/>
      <c r="F1087" s="25">
        <v>760</v>
      </c>
    </row>
    <row r="1088" spans="1:6" x14ac:dyDescent="0.35">
      <c r="A1088" s="29">
        <v>45549.75</v>
      </c>
      <c r="B1088" s="32">
        <v>0.23385</v>
      </c>
      <c r="C1088" s="25">
        <v>828.00959421793618</v>
      </c>
      <c r="E1088" s="30"/>
      <c r="F1088" s="25">
        <v>760</v>
      </c>
    </row>
    <row r="1089" spans="1:6" x14ac:dyDescent="0.35">
      <c r="A1089" s="29">
        <v>45549.791666666664</v>
      </c>
      <c r="B1089" s="32">
        <v>0.23297499999999999</v>
      </c>
      <c r="C1089" s="25">
        <v>827.44902491714652</v>
      </c>
      <c r="E1089" s="30"/>
      <c r="F1089" s="25">
        <v>760</v>
      </c>
    </row>
    <row r="1090" spans="1:6" x14ac:dyDescent="0.35">
      <c r="A1090" s="29">
        <v>45549.833333333336</v>
      </c>
      <c r="B1090" s="32">
        <v>0.21281111111111112</v>
      </c>
      <c r="C1090" s="25">
        <v>827.80994623655567</v>
      </c>
      <c r="E1090" s="30"/>
      <c r="F1090" s="25">
        <v>760</v>
      </c>
    </row>
    <row r="1091" spans="1:6" x14ac:dyDescent="0.35">
      <c r="A1091" s="29">
        <v>45549.875</v>
      </c>
      <c r="B1091" s="32">
        <v>0.20901666666666668</v>
      </c>
      <c r="C1091" s="25">
        <v>827.24981558281672</v>
      </c>
      <c r="E1091" s="30"/>
      <c r="F1091" s="25">
        <v>760</v>
      </c>
    </row>
    <row r="1092" spans="1:6" x14ac:dyDescent="0.35">
      <c r="A1092" s="29">
        <v>45549.916666666664</v>
      </c>
      <c r="B1092" s="32">
        <v>0.19609062499999999</v>
      </c>
      <c r="C1092" s="25">
        <v>827.6960784313851</v>
      </c>
      <c r="E1092" s="30"/>
      <c r="F1092" s="25">
        <v>760</v>
      </c>
    </row>
    <row r="1093" spans="1:6" x14ac:dyDescent="0.35">
      <c r="A1093" s="29">
        <v>45549.958333333336</v>
      </c>
      <c r="B1093" s="32">
        <v>0.19402999999995033</v>
      </c>
      <c r="C1093" s="25">
        <v>827.5328512752759</v>
      </c>
      <c r="E1093" s="30"/>
      <c r="F1093" s="25">
        <v>760</v>
      </c>
    </row>
    <row r="1094" spans="1:6" x14ac:dyDescent="0.35">
      <c r="A1094" s="29">
        <v>45550</v>
      </c>
      <c r="B1094" s="32">
        <v>0.17621666666666666</v>
      </c>
      <c r="C1094" s="25">
        <v>827.36085510253906</v>
      </c>
      <c r="E1094" s="30"/>
      <c r="F1094" s="25">
        <v>760</v>
      </c>
    </row>
    <row r="1095" spans="1:6" x14ac:dyDescent="0.35">
      <c r="A1095" s="29">
        <v>45550.041666666664</v>
      </c>
      <c r="B1095" s="32">
        <v>0.17943333333333333</v>
      </c>
      <c r="C1095" s="25">
        <v>827.54584045410161</v>
      </c>
      <c r="E1095" s="30"/>
      <c r="F1095" s="25">
        <v>760</v>
      </c>
    </row>
    <row r="1096" spans="1:6" x14ac:dyDescent="0.35">
      <c r="A1096" s="29">
        <v>45550.083333333336</v>
      </c>
      <c r="B1096" s="32">
        <v>0.17995</v>
      </c>
      <c r="C1096" s="25">
        <v>827.63550724637071</v>
      </c>
      <c r="E1096" s="30"/>
      <c r="F1096" s="25">
        <v>760</v>
      </c>
    </row>
    <row r="1097" spans="1:6" x14ac:dyDescent="0.35">
      <c r="A1097" s="29">
        <v>45550.125</v>
      </c>
      <c r="B1097" s="32">
        <v>0.18553125000000001</v>
      </c>
      <c r="C1097" s="25">
        <v>827.72333984376746</v>
      </c>
      <c r="E1097" s="30"/>
      <c r="F1097" s="25">
        <v>760</v>
      </c>
    </row>
    <row r="1098" spans="1:6" x14ac:dyDescent="0.35">
      <c r="A1098" s="29">
        <v>45550.166666666664</v>
      </c>
      <c r="B1098" s="32">
        <v>0.18422440476171259</v>
      </c>
      <c r="C1098" s="25">
        <v>827.88333333333333</v>
      </c>
      <c r="E1098" s="30"/>
      <c r="F1098" s="25">
        <v>760</v>
      </c>
    </row>
    <row r="1099" spans="1:6" x14ac:dyDescent="0.35">
      <c r="A1099" s="29">
        <v>45550.208333333336</v>
      </c>
      <c r="B1099" s="32">
        <v>0.17053333333333334</v>
      </c>
      <c r="C1099" s="25">
        <v>827.45410081452189</v>
      </c>
      <c r="E1099" s="30"/>
      <c r="F1099" s="25">
        <v>760</v>
      </c>
    </row>
    <row r="1100" spans="1:6" x14ac:dyDescent="0.35">
      <c r="A1100" s="29">
        <v>45550.25</v>
      </c>
      <c r="B1100" s="32">
        <v>0.17096964285715174</v>
      </c>
      <c r="C1100" s="25">
        <v>826.96340091648358</v>
      </c>
      <c r="E1100" s="30"/>
      <c r="F1100" s="25">
        <v>760</v>
      </c>
    </row>
    <row r="1101" spans="1:6" x14ac:dyDescent="0.35">
      <c r="A1101" s="29">
        <v>45550.291666666664</v>
      </c>
      <c r="B1101" s="32">
        <v>0.15946666666666667</v>
      </c>
      <c r="C1101" s="25">
        <v>827.72396926879878</v>
      </c>
      <c r="E1101" s="30"/>
      <c r="F1101" s="25">
        <v>760</v>
      </c>
    </row>
    <row r="1102" spans="1:6" x14ac:dyDescent="0.35">
      <c r="A1102" s="29">
        <v>45550.333333333336</v>
      </c>
      <c r="B1102" s="32">
        <v>0.15195833333333333</v>
      </c>
      <c r="C1102" s="25">
        <v>827.64376068115234</v>
      </c>
      <c r="E1102" s="30"/>
      <c r="F1102" s="25">
        <v>760</v>
      </c>
    </row>
    <row r="1103" spans="1:6" x14ac:dyDescent="0.35">
      <c r="A1103" s="29">
        <v>45550.375</v>
      </c>
      <c r="B1103" s="32">
        <v>0.14355000000000001</v>
      </c>
      <c r="C1103" s="25">
        <v>827.13247980750941</v>
      </c>
      <c r="E1103" s="30"/>
      <c r="F1103" s="25">
        <v>760</v>
      </c>
    </row>
    <row r="1104" spans="1:6" x14ac:dyDescent="0.35">
      <c r="A1104" s="29">
        <v>45550.416666666664</v>
      </c>
      <c r="B1104" s="32">
        <v>0.13544999999999999</v>
      </c>
      <c r="C1104" s="25">
        <v>827.20635123695354</v>
      </c>
      <c r="E1104" s="30"/>
      <c r="F1104" s="25">
        <v>760</v>
      </c>
    </row>
    <row r="1105" spans="1:6" x14ac:dyDescent="0.35">
      <c r="A1105" s="29">
        <v>45550.458333333336</v>
      </c>
      <c r="B1105" s="32">
        <v>0.13084814814811366</v>
      </c>
      <c r="C1105" s="25">
        <v>827.40661002267927</v>
      </c>
      <c r="E1105" s="30"/>
      <c r="F1105" s="25">
        <v>760</v>
      </c>
    </row>
    <row r="1106" spans="1:6" x14ac:dyDescent="0.35">
      <c r="A1106" s="29">
        <v>45550.5</v>
      </c>
      <c r="B1106" s="32">
        <v>0.12073723958333334</v>
      </c>
      <c r="C1106" s="25">
        <v>827.41168305365909</v>
      </c>
      <c r="E1106" s="30"/>
      <c r="F1106" s="25">
        <v>760</v>
      </c>
    </row>
    <row r="1107" spans="1:6" x14ac:dyDescent="0.35">
      <c r="A1107" s="29">
        <v>45550.541666666664</v>
      </c>
      <c r="B1107" s="32">
        <v>0.11266631944444444</v>
      </c>
      <c r="C1107" s="25">
        <v>827.67865497075923</v>
      </c>
      <c r="E1107" s="30"/>
      <c r="F1107" s="25">
        <v>760</v>
      </c>
    </row>
    <row r="1108" spans="1:6" x14ac:dyDescent="0.35">
      <c r="A1108" s="29">
        <v>45550.583333333336</v>
      </c>
      <c r="B1108" s="32">
        <v>7.0588888888888895E-2</v>
      </c>
      <c r="C1108" s="25">
        <v>833.01704497158835</v>
      </c>
      <c r="E1108" s="30"/>
      <c r="F1108" s="25">
        <v>760</v>
      </c>
    </row>
    <row r="1109" spans="1:6" x14ac:dyDescent="0.35">
      <c r="A1109" s="29">
        <v>45550.625</v>
      </c>
      <c r="B1109" s="32">
        <v>0</v>
      </c>
      <c r="C1109" s="25">
        <v>855.85584055582683</v>
      </c>
      <c r="E1109" s="30"/>
      <c r="F1109" s="25">
        <v>760</v>
      </c>
    </row>
    <row r="1110" spans="1:6" x14ac:dyDescent="0.35">
      <c r="A1110" s="29">
        <v>45550.666666666664</v>
      </c>
      <c r="B1110" s="32">
        <v>0</v>
      </c>
      <c r="C1110" s="25">
        <v>856.25408400798915</v>
      </c>
      <c r="E1110" s="30"/>
      <c r="F1110" s="25">
        <v>760</v>
      </c>
    </row>
    <row r="1111" spans="1:6" x14ac:dyDescent="0.35">
      <c r="A1111" s="29">
        <v>45550.708333333336</v>
      </c>
      <c r="B1111" s="32">
        <v>0</v>
      </c>
      <c r="C1111" s="25">
        <v>855.85530131822452</v>
      </c>
      <c r="E1111" s="30"/>
      <c r="F1111" s="25">
        <v>760</v>
      </c>
    </row>
    <row r="1112" spans="1:6" x14ac:dyDescent="0.35">
      <c r="A1112" s="29">
        <v>45550.75</v>
      </c>
      <c r="B1112" s="32">
        <v>0</v>
      </c>
      <c r="C1112" s="25">
        <v>855.40802776109797</v>
      </c>
      <c r="E1112" s="30"/>
      <c r="F1112" s="25">
        <v>760</v>
      </c>
    </row>
    <row r="1113" spans="1:6" x14ac:dyDescent="0.35">
      <c r="A1113" s="29">
        <v>45550.791666666664</v>
      </c>
      <c r="B1113" s="32">
        <v>0</v>
      </c>
      <c r="C1113" s="25">
        <v>855.19361158841639</v>
      </c>
      <c r="E1113" s="30"/>
      <c r="F1113" s="25">
        <v>760</v>
      </c>
    </row>
    <row r="1114" spans="1:6" x14ac:dyDescent="0.35">
      <c r="A1114" s="29">
        <v>45550.833333333336</v>
      </c>
      <c r="B1114" s="32">
        <v>0</v>
      </c>
      <c r="C1114" s="25">
        <v>854.95313062649802</v>
      </c>
      <c r="E1114" s="30"/>
      <c r="F1114" s="25">
        <v>760</v>
      </c>
    </row>
    <row r="1115" spans="1:6" x14ac:dyDescent="0.35">
      <c r="A1115" s="29">
        <v>45550.875</v>
      </c>
      <c r="B1115" s="32">
        <v>0</v>
      </c>
      <c r="C1115" s="25">
        <v>854.71264966456499</v>
      </c>
      <c r="E1115" s="30"/>
      <c r="F1115" s="25">
        <v>760</v>
      </c>
    </row>
    <row r="1116" spans="1:6" x14ac:dyDescent="0.35">
      <c r="A1116" s="29">
        <v>45550.916666666664</v>
      </c>
      <c r="B1116" s="32">
        <v>0</v>
      </c>
      <c r="C1116" s="25">
        <v>854.42166770063341</v>
      </c>
      <c r="E1116" s="30"/>
      <c r="F1116" s="25">
        <v>760</v>
      </c>
    </row>
    <row r="1117" spans="1:6" x14ac:dyDescent="0.35">
      <c r="A1117" s="29">
        <v>45550.958333333336</v>
      </c>
      <c r="B1117" s="32">
        <v>0</v>
      </c>
      <c r="C1117" s="25">
        <v>854.71941604904714</v>
      </c>
      <c r="E1117" s="30"/>
      <c r="F1117" s="25">
        <v>760</v>
      </c>
    </row>
    <row r="1118" spans="1:6" x14ac:dyDescent="0.35">
      <c r="A1118" s="29">
        <v>45551</v>
      </c>
      <c r="B1118" s="32">
        <v>0</v>
      </c>
      <c r="C1118" s="25">
        <v>855.46388936979565</v>
      </c>
      <c r="E1118" s="30"/>
      <c r="F1118" s="25">
        <v>760</v>
      </c>
    </row>
    <row r="1119" spans="1:6" x14ac:dyDescent="0.35">
      <c r="A1119" s="29">
        <v>45551.041666666664</v>
      </c>
      <c r="B1119" s="32">
        <v>0</v>
      </c>
      <c r="C1119" s="25">
        <v>857.40949486041893</v>
      </c>
      <c r="E1119" s="30"/>
      <c r="F1119" s="25">
        <v>760</v>
      </c>
    </row>
    <row r="1120" spans="1:6" x14ac:dyDescent="0.35">
      <c r="A1120" s="29">
        <v>45551.083333333336</v>
      </c>
      <c r="B1120" s="32">
        <v>0</v>
      </c>
      <c r="C1120" s="25">
        <v>858.15645820007194</v>
      </c>
      <c r="E1120" s="30"/>
      <c r="F1120" s="25">
        <v>760</v>
      </c>
    </row>
    <row r="1121" spans="1:6" x14ac:dyDescent="0.35">
      <c r="A1121" s="29">
        <v>45551.125</v>
      </c>
      <c r="B1121" s="32">
        <v>0</v>
      </c>
      <c r="C1121" s="25">
        <v>857.94739896662952</v>
      </c>
      <c r="E1121" s="30"/>
      <c r="F1121" s="25">
        <v>760</v>
      </c>
    </row>
    <row r="1122" spans="1:6" x14ac:dyDescent="0.35">
      <c r="A1122" s="29">
        <v>45551.166666666664</v>
      </c>
      <c r="B1122" s="32">
        <v>0</v>
      </c>
      <c r="C1122" s="25">
        <v>857.73833973317221</v>
      </c>
      <c r="E1122" s="30"/>
      <c r="F1122" s="25">
        <v>760</v>
      </c>
    </row>
    <row r="1123" spans="1:6" x14ac:dyDescent="0.35">
      <c r="A1123" s="29">
        <v>45551.208333333336</v>
      </c>
      <c r="B1123" s="32">
        <v>0</v>
      </c>
      <c r="C1123" s="25">
        <v>857.52928049972979</v>
      </c>
      <c r="E1123" s="30"/>
      <c r="F1123" s="25">
        <v>760</v>
      </c>
    </row>
    <row r="1124" spans="1:6" x14ac:dyDescent="0.35">
      <c r="A1124" s="29">
        <v>45551.25</v>
      </c>
      <c r="B1124" s="32">
        <v>0</v>
      </c>
      <c r="C1124" s="25">
        <v>857.2691324160952</v>
      </c>
      <c r="E1124" s="30"/>
      <c r="F1124" s="25">
        <v>760</v>
      </c>
    </row>
    <row r="1125" spans="1:6" x14ac:dyDescent="0.35">
      <c r="A1125" s="29">
        <v>45551.291666666664</v>
      </c>
      <c r="B1125" s="32">
        <v>0</v>
      </c>
      <c r="C1125" s="25">
        <v>857.10193201877689</v>
      </c>
      <c r="E1125" s="30"/>
      <c r="F1125" s="25">
        <v>760</v>
      </c>
    </row>
    <row r="1126" spans="1:6" x14ac:dyDescent="0.35">
      <c r="A1126" s="29">
        <v>45551.333333333336</v>
      </c>
      <c r="B1126" s="32">
        <v>0</v>
      </c>
      <c r="C1126" s="25">
        <v>856.87115510526928</v>
      </c>
      <c r="E1126" s="30"/>
      <c r="F1126" s="25">
        <v>760</v>
      </c>
    </row>
    <row r="1127" spans="1:6" x14ac:dyDescent="0.35">
      <c r="A1127" s="29">
        <v>45551.375</v>
      </c>
      <c r="B1127" s="32">
        <v>0</v>
      </c>
      <c r="C1127" s="25">
        <v>856.64037819176167</v>
      </c>
      <c r="E1127" s="30"/>
      <c r="F1127" s="25">
        <v>760</v>
      </c>
    </row>
    <row r="1128" spans="1:6" x14ac:dyDescent="0.35">
      <c r="A1128" s="29">
        <v>45551.416666666664</v>
      </c>
      <c r="B1128" s="32">
        <v>0</v>
      </c>
      <c r="C1128" s="25">
        <v>856.40960127825383</v>
      </c>
      <c r="E1128" s="30"/>
      <c r="F1128" s="25">
        <v>760</v>
      </c>
    </row>
    <row r="1129" spans="1:6" x14ac:dyDescent="0.35">
      <c r="A1129" s="29">
        <v>45551.458333333336</v>
      </c>
      <c r="B1129" s="32">
        <v>0</v>
      </c>
      <c r="C1129" s="25">
        <v>856.12691558535391</v>
      </c>
      <c r="E1129" s="30"/>
      <c r="F1129" s="25">
        <v>760</v>
      </c>
    </row>
    <row r="1130" spans="1:6" x14ac:dyDescent="0.35">
      <c r="A1130" s="29">
        <v>45551.5</v>
      </c>
      <c r="B1130" s="32">
        <v>0</v>
      </c>
      <c r="C1130" s="25">
        <v>855.91779933584621</v>
      </c>
      <c r="E1130" s="30"/>
      <c r="F1130" s="25">
        <v>760</v>
      </c>
    </row>
    <row r="1131" spans="1:6" x14ac:dyDescent="0.35">
      <c r="A1131" s="29">
        <v>45551.541666666664</v>
      </c>
      <c r="B1131" s="32">
        <v>0</v>
      </c>
      <c r="C1131" s="25">
        <v>855.64107591798529</v>
      </c>
      <c r="E1131" s="30"/>
      <c r="F1131" s="25">
        <v>760</v>
      </c>
    </row>
    <row r="1132" spans="1:6" x14ac:dyDescent="0.35">
      <c r="A1132" s="29">
        <v>45551.583333333336</v>
      </c>
      <c r="B1132" s="32">
        <v>0</v>
      </c>
      <c r="C1132" s="25">
        <v>855.36435250015347</v>
      </c>
      <c r="E1132" s="30"/>
      <c r="F1132" s="25">
        <v>760</v>
      </c>
    </row>
    <row r="1133" spans="1:6" x14ac:dyDescent="0.35">
      <c r="A1133" s="29">
        <v>45551.625</v>
      </c>
      <c r="B1133" s="32">
        <v>0</v>
      </c>
      <c r="C1133" s="25">
        <v>855.02774920940192</v>
      </c>
      <c r="E1133" s="30"/>
      <c r="F1133" s="25">
        <v>760</v>
      </c>
    </row>
    <row r="1134" spans="1:6" x14ac:dyDescent="0.35">
      <c r="A1134" s="29">
        <v>45551.666666666664</v>
      </c>
      <c r="B1134" s="32">
        <v>0</v>
      </c>
      <c r="C1134" s="25">
        <v>854.81364049990941</v>
      </c>
      <c r="E1134" s="30"/>
      <c r="F1134" s="25">
        <v>760</v>
      </c>
    </row>
    <row r="1135" spans="1:6" x14ac:dyDescent="0.35">
      <c r="A1135" s="29">
        <v>45551.708333333336</v>
      </c>
      <c r="B1135" s="32">
        <v>0</v>
      </c>
      <c r="C1135" s="25">
        <v>854.54091928023263</v>
      </c>
      <c r="E1135" s="30"/>
      <c r="F1135" s="25">
        <v>760</v>
      </c>
    </row>
    <row r="1136" spans="1:6" x14ac:dyDescent="0.35">
      <c r="A1136" s="29">
        <v>45551.75</v>
      </c>
      <c r="B1136" s="32">
        <v>0</v>
      </c>
      <c r="C1136" s="25">
        <v>854.26819806058472</v>
      </c>
      <c r="E1136" s="30"/>
      <c r="F1136" s="25">
        <v>760</v>
      </c>
    </row>
    <row r="1137" spans="1:6" x14ac:dyDescent="0.35">
      <c r="A1137" s="29">
        <v>45551.791666666664</v>
      </c>
      <c r="B1137" s="32">
        <v>0</v>
      </c>
      <c r="C1137" s="25">
        <v>853.93343276346343</v>
      </c>
      <c r="E1137" s="30"/>
      <c r="F1137" s="25">
        <v>760</v>
      </c>
    </row>
    <row r="1138" spans="1:6" x14ac:dyDescent="0.35">
      <c r="A1138" s="29">
        <v>45551.833333333336</v>
      </c>
      <c r="B1138" s="32">
        <v>0</v>
      </c>
      <c r="C1138" s="25">
        <v>853.68978182645515</v>
      </c>
      <c r="E1138" s="30"/>
      <c r="F1138" s="25">
        <v>760</v>
      </c>
    </row>
    <row r="1139" spans="1:6" x14ac:dyDescent="0.35">
      <c r="A1139" s="29">
        <v>45551.875</v>
      </c>
      <c r="B1139" s="32">
        <v>0</v>
      </c>
      <c r="C1139" s="25">
        <v>853.36633169167908</v>
      </c>
      <c r="E1139" s="30"/>
      <c r="F1139" s="25">
        <v>760</v>
      </c>
    </row>
    <row r="1140" spans="1:6" x14ac:dyDescent="0.35">
      <c r="A1140" s="29">
        <v>45551.916666666664</v>
      </c>
      <c r="B1140" s="32">
        <v>0</v>
      </c>
      <c r="C1140" s="25">
        <v>852.96311965215045</v>
      </c>
      <c r="E1140" s="30"/>
      <c r="F1140" s="25">
        <v>760</v>
      </c>
    </row>
    <row r="1141" spans="1:6" x14ac:dyDescent="0.35">
      <c r="A1141" s="29">
        <v>45551.958333333336</v>
      </c>
      <c r="B1141" s="32">
        <v>0</v>
      </c>
      <c r="C1141" s="25">
        <v>852.8139234168483</v>
      </c>
      <c r="E1141" s="30"/>
      <c r="F1141" s="25">
        <v>760</v>
      </c>
    </row>
    <row r="1142" spans="1:6" x14ac:dyDescent="0.35">
      <c r="A1142" s="29">
        <v>45552</v>
      </c>
      <c r="B1142" s="32">
        <v>0</v>
      </c>
      <c r="C1142" s="25">
        <v>852.65971267558052</v>
      </c>
      <c r="E1142" s="30"/>
      <c r="F1142" s="25">
        <v>760</v>
      </c>
    </row>
    <row r="1143" spans="1:6" x14ac:dyDescent="0.35">
      <c r="A1143" s="29">
        <v>45552.041666666664</v>
      </c>
      <c r="B1143" s="32">
        <v>0</v>
      </c>
      <c r="C1143" s="25">
        <v>852.50550193429808</v>
      </c>
      <c r="E1143" s="30"/>
      <c r="F1143" s="25">
        <v>760</v>
      </c>
    </row>
    <row r="1144" spans="1:6" x14ac:dyDescent="0.35">
      <c r="A1144" s="29">
        <v>45552.083333333336</v>
      </c>
      <c r="B1144" s="32">
        <v>0</v>
      </c>
      <c r="C1144" s="25">
        <v>852.35129119303031</v>
      </c>
      <c r="E1144" s="30"/>
      <c r="F1144" s="25">
        <v>760</v>
      </c>
    </row>
    <row r="1145" spans="1:6" x14ac:dyDescent="0.35">
      <c r="A1145" s="29">
        <v>45552.125</v>
      </c>
      <c r="B1145" s="32">
        <v>0</v>
      </c>
      <c r="C1145" s="25">
        <v>852.1970804517623</v>
      </c>
      <c r="E1145" s="30"/>
      <c r="F1145" s="25">
        <v>760</v>
      </c>
    </row>
    <row r="1146" spans="1:6" x14ac:dyDescent="0.35">
      <c r="A1146" s="29">
        <v>45552.166666666664</v>
      </c>
      <c r="B1146" s="32">
        <v>0</v>
      </c>
      <c r="C1146" s="25">
        <v>852.04286971047986</v>
      </c>
      <c r="E1146" s="30"/>
      <c r="F1146" s="25">
        <v>760</v>
      </c>
    </row>
    <row r="1147" spans="1:6" x14ac:dyDescent="0.35">
      <c r="A1147" s="29">
        <v>45552.208333333336</v>
      </c>
      <c r="B1147" s="32">
        <v>0</v>
      </c>
      <c r="C1147" s="25">
        <v>851.85097371930021</v>
      </c>
      <c r="E1147" s="30"/>
      <c r="F1147" s="25">
        <v>760</v>
      </c>
    </row>
    <row r="1148" spans="1:6" x14ac:dyDescent="0.35">
      <c r="A1148" s="29">
        <v>45552.25</v>
      </c>
      <c r="B1148" s="32">
        <v>0</v>
      </c>
      <c r="C1148" s="25">
        <v>851.66481007036055</v>
      </c>
      <c r="E1148" s="30"/>
      <c r="F1148" s="25">
        <v>760</v>
      </c>
    </row>
    <row r="1149" spans="1:6" x14ac:dyDescent="0.35">
      <c r="A1149" s="29">
        <v>45552.291666666664</v>
      </c>
      <c r="B1149" s="32">
        <v>0</v>
      </c>
      <c r="C1149" s="25">
        <v>851.34674484067364</v>
      </c>
      <c r="E1149" s="30"/>
      <c r="F1149" s="25">
        <v>760</v>
      </c>
    </row>
    <row r="1150" spans="1:6" x14ac:dyDescent="0.35">
      <c r="A1150" s="29">
        <v>45552.333333333336</v>
      </c>
      <c r="B1150" s="32">
        <v>0</v>
      </c>
      <c r="C1150" s="25">
        <v>851.02867961098673</v>
      </c>
      <c r="E1150" s="30"/>
      <c r="F1150" s="25">
        <v>760</v>
      </c>
    </row>
    <row r="1151" spans="1:6" x14ac:dyDescent="0.35">
      <c r="A1151" s="29">
        <v>45552.375</v>
      </c>
      <c r="B1151" s="32">
        <v>0</v>
      </c>
      <c r="C1151" s="25">
        <v>850.70036561284212</v>
      </c>
      <c r="E1151" s="30"/>
      <c r="F1151" s="25">
        <v>760</v>
      </c>
    </row>
    <row r="1152" spans="1:6" x14ac:dyDescent="0.35">
      <c r="A1152" s="29">
        <v>45552.416666666664</v>
      </c>
      <c r="B1152" s="32">
        <v>0</v>
      </c>
      <c r="C1152" s="25">
        <v>850.43799116380978</v>
      </c>
      <c r="E1152" s="30"/>
      <c r="F1152" s="25">
        <v>760</v>
      </c>
    </row>
    <row r="1153" spans="1:6" x14ac:dyDescent="0.35">
      <c r="A1153" s="29">
        <v>45552.458333333336</v>
      </c>
      <c r="B1153" s="32">
        <v>0</v>
      </c>
      <c r="C1153" s="25">
        <v>850.1669349122094</v>
      </c>
      <c r="E1153" s="30"/>
      <c r="F1153" s="25">
        <v>760</v>
      </c>
    </row>
    <row r="1154" spans="1:6" x14ac:dyDescent="0.35">
      <c r="A1154" s="29">
        <v>45552.5</v>
      </c>
      <c r="B1154" s="32">
        <v>0</v>
      </c>
      <c r="C1154" s="25">
        <v>849.89587866060901</v>
      </c>
      <c r="E1154" s="30"/>
      <c r="F1154" s="25">
        <v>760</v>
      </c>
    </row>
    <row r="1155" spans="1:6" x14ac:dyDescent="0.35">
      <c r="A1155" s="29">
        <v>45552.541666666664</v>
      </c>
      <c r="B1155" s="32">
        <v>0</v>
      </c>
      <c r="C1155" s="25">
        <v>849.60225321138557</v>
      </c>
      <c r="E1155" s="30"/>
      <c r="F1155" s="25">
        <v>760</v>
      </c>
    </row>
    <row r="1156" spans="1:6" x14ac:dyDescent="0.35">
      <c r="A1156" s="29">
        <v>45552.583333333336</v>
      </c>
      <c r="B1156" s="32">
        <v>0</v>
      </c>
      <c r="C1156" s="25">
        <v>849.36607000653748</v>
      </c>
      <c r="E1156" s="30"/>
      <c r="F1156" s="25">
        <v>760</v>
      </c>
    </row>
    <row r="1157" spans="1:6" x14ac:dyDescent="0.35">
      <c r="A1157" s="29">
        <v>45552.625</v>
      </c>
      <c r="B1157" s="32">
        <v>0</v>
      </c>
      <c r="C1157" s="25">
        <v>849.10855927692307</v>
      </c>
      <c r="E1157" s="30"/>
      <c r="F1157" s="25">
        <v>760</v>
      </c>
    </row>
    <row r="1158" spans="1:6" x14ac:dyDescent="0.35">
      <c r="A1158" s="29">
        <v>45552.666666666664</v>
      </c>
      <c r="B1158" s="32">
        <v>0</v>
      </c>
      <c r="C1158" s="25">
        <v>848.84477172327456</v>
      </c>
      <c r="E1158" s="30"/>
      <c r="F1158" s="25">
        <v>760</v>
      </c>
    </row>
    <row r="1159" spans="1:6" x14ac:dyDescent="0.35">
      <c r="A1159" s="29">
        <v>45552.708333333336</v>
      </c>
      <c r="B1159" s="32">
        <v>0</v>
      </c>
      <c r="C1159" s="25">
        <v>848.59224742022343</v>
      </c>
      <c r="E1159" s="30"/>
      <c r="F1159" s="25">
        <v>760</v>
      </c>
    </row>
    <row r="1160" spans="1:6" x14ac:dyDescent="0.35">
      <c r="A1160" s="29">
        <v>45552.75</v>
      </c>
      <c r="B1160" s="32">
        <v>0</v>
      </c>
      <c r="C1160" s="25">
        <v>848.28312079186435</v>
      </c>
      <c r="E1160" s="30"/>
      <c r="F1160" s="25">
        <v>760</v>
      </c>
    </row>
    <row r="1161" spans="1:6" x14ac:dyDescent="0.35">
      <c r="A1161" s="29">
        <v>45552.791666666664</v>
      </c>
      <c r="B1161" s="32">
        <v>0</v>
      </c>
      <c r="C1161" s="25">
        <v>847.97399416350527</v>
      </c>
      <c r="E1161" s="30"/>
      <c r="F1161" s="25">
        <v>760</v>
      </c>
    </row>
    <row r="1162" spans="1:6" x14ac:dyDescent="0.35">
      <c r="A1162" s="29">
        <v>45552.833333333336</v>
      </c>
      <c r="B1162" s="32">
        <v>0</v>
      </c>
      <c r="C1162" s="25">
        <v>847.58792935207794</v>
      </c>
      <c r="E1162" s="30"/>
      <c r="F1162" s="25">
        <v>760</v>
      </c>
    </row>
    <row r="1163" spans="1:6" x14ac:dyDescent="0.35">
      <c r="A1163" s="29">
        <v>45552.875</v>
      </c>
      <c r="B1163" s="32">
        <v>0</v>
      </c>
      <c r="C1163" s="25">
        <v>847.39268530868878</v>
      </c>
      <c r="E1163" s="30"/>
      <c r="F1163" s="25">
        <v>760</v>
      </c>
    </row>
    <row r="1164" spans="1:6" x14ac:dyDescent="0.35">
      <c r="A1164" s="29">
        <v>45552.916666666664</v>
      </c>
      <c r="B1164" s="32">
        <v>0</v>
      </c>
      <c r="C1164" s="25">
        <v>847.16272525588283</v>
      </c>
      <c r="E1164" s="30"/>
      <c r="F1164" s="25">
        <v>760</v>
      </c>
    </row>
    <row r="1165" spans="1:6" x14ac:dyDescent="0.35">
      <c r="A1165" s="29">
        <v>45552.958333333336</v>
      </c>
      <c r="B1165" s="32">
        <v>0</v>
      </c>
      <c r="C1165" s="25">
        <v>846.93276520306244</v>
      </c>
      <c r="E1165" s="30"/>
      <c r="F1165" s="25">
        <v>760</v>
      </c>
    </row>
    <row r="1166" spans="1:6" x14ac:dyDescent="0.35">
      <c r="A1166" s="29">
        <v>45553</v>
      </c>
      <c r="B1166" s="32">
        <v>0</v>
      </c>
      <c r="C1166" s="25">
        <v>846.70280515025649</v>
      </c>
      <c r="E1166" s="30"/>
      <c r="F1166" s="25">
        <v>760</v>
      </c>
    </row>
    <row r="1167" spans="1:6" x14ac:dyDescent="0.35">
      <c r="A1167" s="29">
        <v>45553.041666666664</v>
      </c>
      <c r="B1167" s="32">
        <v>0</v>
      </c>
      <c r="C1167" s="25">
        <v>846.42308429713546</v>
      </c>
      <c r="E1167" s="30"/>
      <c r="F1167" s="25">
        <v>760</v>
      </c>
    </row>
    <row r="1168" spans="1:6" x14ac:dyDescent="0.35">
      <c r="A1168" s="29">
        <v>45553.083333333336</v>
      </c>
      <c r="B1168" s="32">
        <v>0</v>
      </c>
      <c r="C1168" s="25">
        <v>846.4000244140625</v>
      </c>
      <c r="E1168" s="30"/>
      <c r="F1168" s="25">
        <v>760</v>
      </c>
    </row>
    <row r="1169" spans="1:6" x14ac:dyDescent="0.35">
      <c r="A1169" s="29">
        <v>45553.125</v>
      </c>
      <c r="B1169" s="32">
        <v>0</v>
      </c>
      <c r="C1169" s="25">
        <v>846.17242431640625</v>
      </c>
      <c r="E1169" s="30"/>
      <c r="F1169" s="25">
        <v>760</v>
      </c>
    </row>
    <row r="1170" spans="1:6" x14ac:dyDescent="0.35">
      <c r="A1170" s="29">
        <v>45553.166666666664</v>
      </c>
      <c r="B1170" s="32">
        <v>0</v>
      </c>
      <c r="C1170" s="25">
        <v>845.81667073565768</v>
      </c>
      <c r="E1170" s="30"/>
      <c r="F1170" s="25">
        <v>760</v>
      </c>
    </row>
    <row r="1171" spans="1:6" x14ac:dyDescent="0.35">
      <c r="A1171" s="29">
        <v>45553.208333333336</v>
      </c>
      <c r="B1171" s="32">
        <v>0</v>
      </c>
      <c r="C1171" s="25">
        <v>845.48334480053745</v>
      </c>
      <c r="E1171" s="30"/>
      <c r="F1171" s="25">
        <v>760</v>
      </c>
    </row>
    <row r="1172" spans="1:6" x14ac:dyDescent="0.35">
      <c r="A1172" s="29">
        <v>45553.25</v>
      </c>
      <c r="B1172" s="32">
        <v>0</v>
      </c>
      <c r="C1172" s="25">
        <v>845.08752025257843</v>
      </c>
      <c r="E1172" s="30"/>
      <c r="F1172" s="25">
        <v>760</v>
      </c>
    </row>
    <row r="1173" spans="1:6" x14ac:dyDescent="0.35">
      <c r="A1173" s="29">
        <v>45553.291666666664</v>
      </c>
      <c r="B1173" s="32">
        <v>0</v>
      </c>
      <c r="C1173" s="25">
        <v>844.9000244140625</v>
      </c>
      <c r="E1173" s="30"/>
      <c r="F1173" s="25">
        <v>760</v>
      </c>
    </row>
    <row r="1174" spans="1:6" x14ac:dyDescent="0.35">
      <c r="A1174" s="29">
        <v>45553.333333333336</v>
      </c>
      <c r="B1174" s="32">
        <v>0</v>
      </c>
      <c r="C1174" s="25">
        <v>844.9000244140625</v>
      </c>
      <c r="E1174" s="30"/>
      <c r="F1174" s="25">
        <v>760</v>
      </c>
    </row>
    <row r="1175" spans="1:6" x14ac:dyDescent="0.35">
      <c r="A1175" s="29">
        <v>45553.375</v>
      </c>
      <c r="B1175" s="32">
        <v>0</v>
      </c>
      <c r="C1175" s="25">
        <v>844.82775109555541</v>
      </c>
      <c r="E1175" s="30"/>
      <c r="F1175" s="25">
        <v>760</v>
      </c>
    </row>
    <row r="1176" spans="1:6" x14ac:dyDescent="0.35">
      <c r="A1176" s="29">
        <v>45553.416666666664</v>
      </c>
      <c r="B1176" s="32">
        <v>0</v>
      </c>
      <c r="C1176" s="25">
        <v>844.52857317243308</v>
      </c>
      <c r="E1176" s="30"/>
      <c r="F1176" s="25">
        <v>760</v>
      </c>
    </row>
    <row r="1177" spans="1:6" x14ac:dyDescent="0.35">
      <c r="A1177" s="29">
        <v>45553.458333333336</v>
      </c>
      <c r="B1177" s="32">
        <v>0</v>
      </c>
      <c r="C1177" s="25">
        <v>844.30722077359678</v>
      </c>
      <c r="E1177" s="30"/>
      <c r="F1177" s="25">
        <v>760</v>
      </c>
    </row>
    <row r="1178" spans="1:6" x14ac:dyDescent="0.35">
      <c r="A1178" s="29">
        <v>45553.5</v>
      </c>
      <c r="B1178" s="32">
        <v>0</v>
      </c>
      <c r="C1178" s="25">
        <v>844.08042168371333</v>
      </c>
      <c r="E1178" s="30"/>
      <c r="F1178" s="25">
        <v>760</v>
      </c>
    </row>
    <row r="1179" spans="1:6" x14ac:dyDescent="0.35">
      <c r="A1179" s="29">
        <v>45553.541666666664</v>
      </c>
      <c r="B1179" s="32">
        <v>0</v>
      </c>
      <c r="C1179" s="25">
        <v>843.85362259382964</v>
      </c>
      <c r="E1179" s="30"/>
      <c r="F1179" s="25">
        <v>760</v>
      </c>
    </row>
    <row r="1180" spans="1:6" x14ac:dyDescent="0.35">
      <c r="A1180" s="29">
        <v>45553.583333333336</v>
      </c>
      <c r="B1180" s="32">
        <v>0</v>
      </c>
      <c r="C1180" s="25">
        <v>843.62682350394596</v>
      </c>
      <c r="E1180" s="30"/>
      <c r="F1180" s="25">
        <v>760</v>
      </c>
    </row>
    <row r="1181" spans="1:6" x14ac:dyDescent="0.35">
      <c r="A1181" s="29">
        <v>45553.625</v>
      </c>
      <c r="B1181" s="32">
        <v>0</v>
      </c>
      <c r="C1181" s="25">
        <v>843.4000244140625</v>
      </c>
      <c r="E1181" s="30"/>
      <c r="F1181" s="25">
        <v>760</v>
      </c>
    </row>
    <row r="1182" spans="1:6" x14ac:dyDescent="0.35">
      <c r="A1182" s="29">
        <v>45553.666666666664</v>
      </c>
      <c r="B1182" s="32">
        <v>0</v>
      </c>
      <c r="C1182" s="25">
        <v>843.36861080149538</v>
      </c>
      <c r="E1182" s="30"/>
      <c r="F1182" s="25">
        <v>760</v>
      </c>
    </row>
    <row r="1183" spans="1:6" x14ac:dyDescent="0.35">
      <c r="A1183" s="29">
        <v>45553.708333333336</v>
      </c>
      <c r="B1183" s="32">
        <v>0</v>
      </c>
      <c r="C1183" s="25">
        <v>843.05447467585327</v>
      </c>
      <c r="E1183" s="30"/>
      <c r="F1183" s="25">
        <v>760</v>
      </c>
    </row>
    <row r="1184" spans="1:6" x14ac:dyDescent="0.35">
      <c r="A1184" s="29">
        <v>45553.75</v>
      </c>
      <c r="B1184" s="32">
        <v>0</v>
      </c>
      <c r="C1184" s="25">
        <v>842.74033855018206</v>
      </c>
      <c r="E1184" s="30"/>
      <c r="F1184" s="25">
        <v>760</v>
      </c>
    </row>
    <row r="1185" spans="1:6" x14ac:dyDescent="0.35">
      <c r="A1185" s="29">
        <v>45553.791666666664</v>
      </c>
      <c r="B1185" s="32">
        <v>0</v>
      </c>
      <c r="C1185" s="25">
        <v>842.50314570165835</v>
      </c>
      <c r="E1185" s="30"/>
      <c r="F1185" s="25">
        <v>760</v>
      </c>
    </row>
    <row r="1186" spans="1:6" x14ac:dyDescent="0.35">
      <c r="A1186" s="29">
        <v>45553.833333333336</v>
      </c>
      <c r="B1186" s="32">
        <v>0</v>
      </c>
      <c r="C1186" s="25">
        <v>842.49275107504218</v>
      </c>
      <c r="E1186" s="30"/>
      <c r="F1186" s="25">
        <v>760</v>
      </c>
    </row>
    <row r="1187" spans="1:6" x14ac:dyDescent="0.35">
      <c r="A1187" s="29">
        <v>45553.875</v>
      </c>
      <c r="B1187" s="32">
        <v>0</v>
      </c>
      <c r="C1187" s="25">
        <v>842.27090725938604</v>
      </c>
      <c r="E1187" s="30"/>
      <c r="F1187" s="25">
        <v>760</v>
      </c>
    </row>
    <row r="1188" spans="1:6" x14ac:dyDescent="0.35">
      <c r="A1188" s="29">
        <v>45553.916666666664</v>
      </c>
      <c r="B1188" s="32">
        <v>0</v>
      </c>
      <c r="C1188" s="25">
        <v>842.04906344374456</v>
      </c>
      <c r="E1188" s="30"/>
      <c r="F1188" s="25">
        <v>760</v>
      </c>
    </row>
    <row r="1189" spans="1:6" x14ac:dyDescent="0.35">
      <c r="A1189" s="29">
        <v>45553.958333333336</v>
      </c>
      <c r="B1189" s="32">
        <v>0</v>
      </c>
      <c r="C1189" s="25">
        <v>841.82721962808864</v>
      </c>
      <c r="E1189" s="30"/>
      <c r="F1189" s="25">
        <v>760</v>
      </c>
    </row>
    <row r="1190" spans="1:6" x14ac:dyDescent="0.35">
      <c r="A1190" s="29">
        <v>45554</v>
      </c>
      <c r="B1190" s="32">
        <v>0</v>
      </c>
      <c r="C1190" s="25">
        <v>841.5500535109054</v>
      </c>
      <c r="E1190" s="30"/>
      <c r="F1190" s="25">
        <v>760</v>
      </c>
    </row>
    <row r="1191" spans="1:6" x14ac:dyDescent="0.35">
      <c r="A1191" s="29">
        <v>45554.041666666664</v>
      </c>
      <c r="B1191" s="32">
        <v>0</v>
      </c>
      <c r="C1191" s="25">
        <v>841.39903846154641</v>
      </c>
      <c r="E1191" s="30"/>
      <c r="F1191" s="25">
        <v>760</v>
      </c>
    </row>
    <row r="1192" spans="1:6" x14ac:dyDescent="0.35">
      <c r="A1192" s="29">
        <v>45554.083333333336</v>
      </c>
      <c r="B1192" s="32">
        <v>0</v>
      </c>
      <c r="C1192" s="25">
        <v>841.20673076923424</v>
      </c>
      <c r="E1192" s="30"/>
      <c r="F1192" s="25">
        <v>760</v>
      </c>
    </row>
    <row r="1193" spans="1:6" x14ac:dyDescent="0.35">
      <c r="A1193" s="29">
        <v>45554.125</v>
      </c>
      <c r="B1193" s="32">
        <v>0</v>
      </c>
      <c r="C1193" s="25">
        <v>841.01442307692207</v>
      </c>
      <c r="E1193" s="30"/>
      <c r="F1193" s="25">
        <v>760</v>
      </c>
    </row>
    <row r="1194" spans="1:6" x14ac:dyDescent="0.35">
      <c r="A1194" s="29">
        <v>45554.166666666664</v>
      </c>
      <c r="B1194" s="32">
        <v>0</v>
      </c>
      <c r="C1194" s="25">
        <v>840.82211538462434</v>
      </c>
      <c r="E1194" s="30"/>
      <c r="F1194" s="25">
        <v>760</v>
      </c>
    </row>
    <row r="1195" spans="1:6" x14ac:dyDescent="0.35">
      <c r="A1195" s="29">
        <v>45554.208333333336</v>
      </c>
      <c r="B1195" s="32">
        <v>0</v>
      </c>
      <c r="C1195" s="25">
        <v>840.58762019231074</v>
      </c>
      <c r="E1195" s="30"/>
      <c r="F1195" s="25">
        <v>760</v>
      </c>
    </row>
    <row r="1196" spans="1:6" x14ac:dyDescent="0.35">
      <c r="A1196" s="29">
        <v>45554.25</v>
      </c>
      <c r="B1196" s="32">
        <v>0</v>
      </c>
      <c r="C1196" s="25">
        <v>840.41781791599351</v>
      </c>
      <c r="E1196" s="30"/>
      <c r="F1196" s="25">
        <v>760</v>
      </c>
    </row>
    <row r="1197" spans="1:6" x14ac:dyDescent="0.35">
      <c r="A1197" s="29">
        <v>45554.291666666664</v>
      </c>
      <c r="B1197" s="32">
        <v>0</v>
      </c>
      <c r="C1197" s="25">
        <v>840.16494996519759</v>
      </c>
      <c r="E1197" s="30"/>
      <c r="F1197" s="25">
        <v>760</v>
      </c>
    </row>
    <row r="1198" spans="1:6" x14ac:dyDescent="0.35">
      <c r="A1198" s="29">
        <v>45554.333333333336</v>
      </c>
      <c r="B1198" s="32">
        <v>0</v>
      </c>
      <c r="C1198" s="25">
        <v>839.91208201440168</v>
      </c>
      <c r="E1198" s="30"/>
      <c r="F1198" s="25">
        <v>760</v>
      </c>
    </row>
    <row r="1199" spans="1:6" x14ac:dyDescent="0.35">
      <c r="A1199" s="29">
        <v>45554.375</v>
      </c>
      <c r="B1199" s="32">
        <v>0</v>
      </c>
      <c r="C1199" s="25">
        <v>839.6592140636202</v>
      </c>
      <c r="E1199" s="30"/>
      <c r="F1199" s="25">
        <v>760</v>
      </c>
    </row>
    <row r="1200" spans="1:6" x14ac:dyDescent="0.35">
      <c r="A1200" s="29">
        <v>45554.416666666664</v>
      </c>
      <c r="B1200" s="32">
        <v>0</v>
      </c>
      <c r="C1200" s="25">
        <v>839.40018245653164</v>
      </c>
      <c r="E1200" s="30"/>
      <c r="F1200" s="25">
        <v>760</v>
      </c>
    </row>
    <row r="1201" spans="1:6" x14ac:dyDescent="0.35">
      <c r="A1201" s="29">
        <v>45554.458333333336</v>
      </c>
      <c r="B1201" s="32">
        <v>0</v>
      </c>
      <c r="C1201" s="25">
        <v>839.21161861695862</v>
      </c>
      <c r="E1201" s="30"/>
      <c r="F1201" s="25">
        <v>760</v>
      </c>
    </row>
    <row r="1202" spans="1:6" x14ac:dyDescent="0.35">
      <c r="A1202" s="29">
        <v>45554.5</v>
      </c>
      <c r="B1202" s="32">
        <v>0</v>
      </c>
      <c r="C1202" s="25">
        <v>839.01838190197293</v>
      </c>
      <c r="E1202" s="30"/>
      <c r="F1202" s="25">
        <v>760</v>
      </c>
    </row>
    <row r="1203" spans="1:6" x14ac:dyDescent="0.35">
      <c r="A1203" s="29">
        <v>45554.541666666664</v>
      </c>
      <c r="B1203" s="32">
        <v>0</v>
      </c>
      <c r="C1203" s="25">
        <v>838.82514518700191</v>
      </c>
      <c r="E1203" s="30"/>
      <c r="F1203" s="25">
        <v>760</v>
      </c>
    </row>
    <row r="1204" spans="1:6" x14ac:dyDescent="0.35">
      <c r="A1204" s="29">
        <v>45554.583333333336</v>
      </c>
      <c r="B1204" s="32">
        <v>0</v>
      </c>
      <c r="C1204" s="25">
        <v>838.63190847203089</v>
      </c>
      <c r="E1204" s="30"/>
      <c r="F1204" s="25">
        <v>760</v>
      </c>
    </row>
    <row r="1205" spans="1:6" x14ac:dyDescent="0.35">
      <c r="A1205" s="29">
        <v>45554.625</v>
      </c>
      <c r="B1205" s="32">
        <v>0</v>
      </c>
      <c r="C1205" s="25">
        <v>838.40775388266195</v>
      </c>
      <c r="E1205" s="30"/>
      <c r="F1205" s="25">
        <v>760</v>
      </c>
    </row>
    <row r="1206" spans="1:6" x14ac:dyDescent="0.35">
      <c r="A1206" s="29">
        <v>45554.666666666664</v>
      </c>
      <c r="B1206" s="32">
        <v>0</v>
      </c>
      <c r="C1206" s="25">
        <v>838.20482383065973</v>
      </c>
      <c r="E1206" s="30"/>
      <c r="F1206" s="25">
        <v>760</v>
      </c>
    </row>
    <row r="1207" spans="1:6" x14ac:dyDescent="0.35">
      <c r="A1207" s="29">
        <v>45554.708333333336</v>
      </c>
      <c r="B1207" s="32">
        <v>0</v>
      </c>
      <c r="C1207" s="25">
        <v>837.960823101399</v>
      </c>
      <c r="E1207" s="30"/>
      <c r="F1207" s="25">
        <v>760</v>
      </c>
    </row>
    <row r="1208" spans="1:6" x14ac:dyDescent="0.35">
      <c r="A1208" s="29">
        <v>45554.75</v>
      </c>
      <c r="B1208" s="32">
        <v>0</v>
      </c>
      <c r="C1208" s="25">
        <v>837.71682237213827</v>
      </c>
      <c r="E1208" s="30"/>
      <c r="F1208" s="25">
        <v>760</v>
      </c>
    </row>
    <row r="1209" spans="1:6" x14ac:dyDescent="0.35">
      <c r="A1209" s="29">
        <v>45554.791666666664</v>
      </c>
      <c r="B1209" s="32">
        <v>0</v>
      </c>
      <c r="C1209" s="25">
        <v>837.42241176997709</v>
      </c>
      <c r="E1209" s="30"/>
      <c r="F1209" s="25">
        <v>760</v>
      </c>
    </row>
    <row r="1210" spans="1:6" x14ac:dyDescent="0.35">
      <c r="A1210" s="29">
        <v>45554.833333333336</v>
      </c>
      <c r="B1210" s="32">
        <v>0</v>
      </c>
      <c r="C1210" s="25">
        <v>837.26386808192171</v>
      </c>
      <c r="E1210" s="30"/>
      <c r="F1210" s="25">
        <v>760</v>
      </c>
    </row>
    <row r="1211" spans="1:6" x14ac:dyDescent="0.35">
      <c r="A1211" s="29">
        <v>45554.875</v>
      </c>
      <c r="B1211" s="32">
        <v>0</v>
      </c>
      <c r="C1211" s="25">
        <v>837.14002907263784</v>
      </c>
      <c r="E1211" s="30"/>
      <c r="F1211" s="25">
        <v>760</v>
      </c>
    </row>
    <row r="1212" spans="1:6" x14ac:dyDescent="0.35">
      <c r="A1212" s="29">
        <v>45554.916666666664</v>
      </c>
      <c r="B1212" s="32">
        <v>0</v>
      </c>
      <c r="C1212" s="25">
        <v>837.01619006335386</v>
      </c>
      <c r="E1212" s="30"/>
      <c r="F1212" s="25">
        <v>760</v>
      </c>
    </row>
    <row r="1213" spans="1:6" x14ac:dyDescent="0.35">
      <c r="A1213" s="29">
        <v>45554.958333333336</v>
      </c>
      <c r="B1213" s="32">
        <v>0</v>
      </c>
      <c r="C1213" s="25">
        <v>836.89235105406988</v>
      </c>
      <c r="E1213" s="30"/>
      <c r="F1213" s="25">
        <v>760</v>
      </c>
    </row>
    <row r="1214" spans="1:6" x14ac:dyDescent="0.35">
      <c r="A1214" s="29">
        <v>45555</v>
      </c>
      <c r="B1214" s="32">
        <v>0</v>
      </c>
      <c r="C1214" s="25">
        <v>836.76851204478601</v>
      </c>
      <c r="E1214" s="30"/>
      <c r="F1214" s="25">
        <v>760</v>
      </c>
    </row>
    <row r="1215" spans="1:6" x14ac:dyDescent="0.35">
      <c r="A1215" s="29">
        <v>45555.041666666664</v>
      </c>
      <c r="B1215" s="32">
        <v>0</v>
      </c>
      <c r="C1215" s="25">
        <v>836.64467303549452</v>
      </c>
      <c r="E1215" s="30"/>
      <c r="F1215" s="25">
        <v>760</v>
      </c>
    </row>
    <row r="1216" spans="1:6" x14ac:dyDescent="0.35">
      <c r="A1216" s="29">
        <v>45555.083333333336</v>
      </c>
      <c r="B1216" s="32">
        <v>0</v>
      </c>
      <c r="C1216" s="25">
        <v>836.52083402620349</v>
      </c>
      <c r="E1216" s="30"/>
      <c r="F1216" s="25">
        <v>760</v>
      </c>
    </row>
    <row r="1217" spans="1:6" x14ac:dyDescent="0.35">
      <c r="A1217" s="29">
        <v>45555.125</v>
      </c>
      <c r="B1217" s="32">
        <v>0</v>
      </c>
      <c r="C1217" s="25">
        <v>836.37597678505779</v>
      </c>
      <c r="E1217" s="30"/>
      <c r="F1217" s="25">
        <v>760</v>
      </c>
    </row>
    <row r="1218" spans="1:6" x14ac:dyDescent="0.35">
      <c r="A1218" s="29">
        <v>45555.166666666664</v>
      </c>
      <c r="B1218" s="32">
        <v>0</v>
      </c>
      <c r="C1218" s="25">
        <v>836.2670771310078</v>
      </c>
      <c r="E1218" s="30"/>
      <c r="F1218" s="25">
        <v>760</v>
      </c>
    </row>
    <row r="1219" spans="1:6" x14ac:dyDescent="0.35">
      <c r="A1219" s="29">
        <v>45555.208333333336</v>
      </c>
      <c r="B1219" s="32">
        <v>0</v>
      </c>
      <c r="C1219" s="25">
        <v>836.11518176815287</v>
      </c>
      <c r="E1219" s="30"/>
      <c r="F1219" s="25">
        <v>760</v>
      </c>
    </row>
    <row r="1220" spans="1:6" x14ac:dyDescent="0.35">
      <c r="A1220" s="29">
        <v>45555.25</v>
      </c>
      <c r="B1220" s="32">
        <v>0</v>
      </c>
      <c r="C1220" s="25">
        <v>835.96328640529839</v>
      </c>
      <c r="E1220" s="30"/>
      <c r="F1220" s="25">
        <v>760</v>
      </c>
    </row>
    <row r="1221" spans="1:6" x14ac:dyDescent="0.35">
      <c r="A1221" s="29">
        <v>45555.291666666664</v>
      </c>
      <c r="B1221" s="32">
        <v>0</v>
      </c>
      <c r="C1221" s="25">
        <v>835.81139104245813</v>
      </c>
      <c r="E1221" s="30"/>
      <c r="F1221" s="25">
        <v>760</v>
      </c>
    </row>
    <row r="1222" spans="1:6" x14ac:dyDescent="0.35">
      <c r="A1222" s="29">
        <v>45555.333333333336</v>
      </c>
      <c r="B1222" s="32">
        <v>0</v>
      </c>
      <c r="C1222" s="25">
        <v>835.65949567961786</v>
      </c>
      <c r="E1222" s="30"/>
      <c r="F1222" s="25">
        <v>760</v>
      </c>
    </row>
    <row r="1223" spans="1:6" x14ac:dyDescent="0.35">
      <c r="A1223" s="29">
        <v>45555.375</v>
      </c>
      <c r="B1223" s="32">
        <v>0</v>
      </c>
      <c r="C1223" s="25">
        <v>835.50760031677783</v>
      </c>
      <c r="E1223" s="30"/>
      <c r="F1223" s="25">
        <v>760</v>
      </c>
    </row>
    <row r="1224" spans="1:6" x14ac:dyDescent="0.35">
      <c r="A1224" s="29">
        <v>45555.416666666664</v>
      </c>
      <c r="B1224" s="32">
        <v>0</v>
      </c>
      <c r="C1224" s="25">
        <v>835.35570495395223</v>
      </c>
      <c r="E1224" s="30"/>
      <c r="F1224" s="25">
        <v>760</v>
      </c>
    </row>
    <row r="1225" spans="1:6" x14ac:dyDescent="0.35">
      <c r="A1225" s="29">
        <v>45555.458333333336</v>
      </c>
      <c r="B1225" s="32">
        <v>0</v>
      </c>
      <c r="C1225" s="25">
        <v>835.20010714163334</v>
      </c>
      <c r="E1225" s="30"/>
      <c r="F1225" s="25">
        <v>760</v>
      </c>
    </row>
    <row r="1226" spans="1:6" x14ac:dyDescent="0.35">
      <c r="A1226" s="29">
        <v>45555.5</v>
      </c>
      <c r="B1226" s="32">
        <v>0</v>
      </c>
      <c r="C1226" s="25">
        <v>834.92848418030189</v>
      </c>
      <c r="E1226" s="30"/>
      <c r="F1226" s="25">
        <v>760</v>
      </c>
    </row>
    <row r="1227" spans="1:6" x14ac:dyDescent="0.35">
      <c r="A1227" s="29">
        <v>45555.541666666664</v>
      </c>
      <c r="B1227" s="32">
        <v>0</v>
      </c>
      <c r="C1227" s="25">
        <v>834.64999389648438</v>
      </c>
      <c r="E1227" s="30"/>
      <c r="F1227" s="25">
        <v>760</v>
      </c>
    </row>
    <row r="1228" spans="1:6" x14ac:dyDescent="0.35">
      <c r="A1228" s="29">
        <v>45555.583333333336</v>
      </c>
      <c r="B1228" s="32">
        <v>0</v>
      </c>
      <c r="C1228" s="25">
        <v>834.36471541199865</v>
      </c>
      <c r="E1228" s="30"/>
      <c r="F1228" s="25">
        <v>760</v>
      </c>
    </row>
    <row r="1229" spans="1:6" x14ac:dyDescent="0.35">
      <c r="A1229" s="29">
        <v>45555.625</v>
      </c>
      <c r="B1229" s="32">
        <v>0</v>
      </c>
      <c r="C1229" s="25">
        <v>834.09390271145105</v>
      </c>
      <c r="E1229" s="30"/>
      <c r="F1229" s="25">
        <v>760</v>
      </c>
    </row>
    <row r="1230" spans="1:6" x14ac:dyDescent="0.35">
      <c r="A1230" s="29">
        <v>45555.666666666664</v>
      </c>
      <c r="B1230" s="32">
        <v>0</v>
      </c>
      <c r="C1230" s="25">
        <v>833.8509877316975</v>
      </c>
      <c r="E1230" s="30"/>
      <c r="F1230" s="25">
        <v>760</v>
      </c>
    </row>
    <row r="1231" spans="1:6" x14ac:dyDescent="0.35">
      <c r="A1231" s="29">
        <v>45555.708333333336</v>
      </c>
      <c r="B1231" s="32">
        <v>0</v>
      </c>
      <c r="C1231" s="25">
        <v>833.60807275192929</v>
      </c>
      <c r="E1231" s="30"/>
      <c r="F1231" s="25">
        <v>760</v>
      </c>
    </row>
    <row r="1232" spans="1:6" x14ac:dyDescent="0.35">
      <c r="A1232" s="29">
        <v>45555.75</v>
      </c>
      <c r="B1232" s="32">
        <v>0</v>
      </c>
      <c r="C1232" s="25">
        <v>833.36515777217573</v>
      </c>
      <c r="E1232" s="30"/>
      <c r="F1232" s="25">
        <v>760</v>
      </c>
    </row>
    <row r="1233" spans="1:6" x14ac:dyDescent="0.35">
      <c r="A1233" s="29">
        <v>45555.791666666664</v>
      </c>
      <c r="B1233" s="32">
        <v>0</v>
      </c>
      <c r="C1233" s="25">
        <v>833.10201674653194</v>
      </c>
      <c r="E1233" s="30"/>
      <c r="F1233" s="25">
        <v>760</v>
      </c>
    </row>
    <row r="1234" spans="1:6" x14ac:dyDescent="0.35">
      <c r="A1234" s="29">
        <v>45555.833333333336</v>
      </c>
      <c r="B1234" s="32">
        <v>0</v>
      </c>
      <c r="C1234" s="25">
        <v>832.78765466905315</v>
      </c>
      <c r="E1234" s="30"/>
      <c r="F1234" s="25">
        <v>760</v>
      </c>
    </row>
    <row r="1235" spans="1:6" x14ac:dyDescent="0.35">
      <c r="A1235" s="29">
        <v>45555.875</v>
      </c>
      <c r="B1235" s="32">
        <v>0</v>
      </c>
      <c r="C1235" s="25">
        <v>832.44381512748078</v>
      </c>
      <c r="E1235" s="30"/>
      <c r="F1235" s="25">
        <v>760</v>
      </c>
    </row>
    <row r="1236" spans="1:6" x14ac:dyDescent="0.35">
      <c r="A1236" s="29">
        <v>45555.916666666664</v>
      </c>
      <c r="B1236" s="32">
        <v>0</v>
      </c>
      <c r="C1236" s="25">
        <v>832.0999755859375</v>
      </c>
      <c r="E1236" s="30"/>
      <c r="F1236" s="25">
        <v>760</v>
      </c>
    </row>
    <row r="1237" spans="1:6" x14ac:dyDescent="0.35">
      <c r="A1237" s="29">
        <v>45555.958333333336</v>
      </c>
      <c r="B1237" s="32">
        <v>0</v>
      </c>
      <c r="C1237" s="25">
        <v>831.72498390890541</v>
      </c>
      <c r="E1237" s="30"/>
      <c r="F1237" s="25">
        <v>760</v>
      </c>
    </row>
    <row r="1238" spans="1:6" x14ac:dyDescent="0.35">
      <c r="A1238" s="29">
        <v>45556</v>
      </c>
      <c r="B1238" s="32">
        <v>0</v>
      </c>
      <c r="C1238" s="25">
        <v>831.32665941644223</v>
      </c>
      <c r="E1238" s="30"/>
      <c r="F1238" s="25">
        <v>760</v>
      </c>
    </row>
    <row r="1239" spans="1:6" x14ac:dyDescent="0.35">
      <c r="A1239" s="29">
        <v>45556.041666666664</v>
      </c>
      <c r="B1239" s="32">
        <v>0</v>
      </c>
      <c r="C1239" s="25">
        <v>830.96536796537112</v>
      </c>
      <c r="E1239" s="30"/>
      <c r="F1239" s="25">
        <v>760</v>
      </c>
    </row>
    <row r="1240" spans="1:6" x14ac:dyDescent="0.35">
      <c r="A1240" s="29">
        <v>45556.083333333336</v>
      </c>
      <c r="B1240" s="32">
        <v>0</v>
      </c>
      <c r="C1240" s="25">
        <v>830.38272005773831</v>
      </c>
      <c r="E1240" s="30"/>
      <c r="F1240" s="25">
        <v>760</v>
      </c>
    </row>
    <row r="1241" spans="1:6" x14ac:dyDescent="0.35">
      <c r="A1241" s="29">
        <v>45556.125</v>
      </c>
      <c r="B1241" s="32">
        <v>0</v>
      </c>
      <c r="C1241" s="25">
        <v>829.91904941573739</v>
      </c>
      <c r="E1241" s="30"/>
      <c r="F1241" s="25">
        <v>760</v>
      </c>
    </row>
    <row r="1242" spans="1:6" x14ac:dyDescent="0.35">
      <c r="A1242" s="29">
        <v>45556.166666666664</v>
      </c>
      <c r="B1242" s="32">
        <v>0</v>
      </c>
      <c r="C1242" s="25">
        <v>829.2506515524467</v>
      </c>
      <c r="E1242" s="30"/>
      <c r="F1242" s="25">
        <v>760</v>
      </c>
    </row>
    <row r="1243" spans="1:6" x14ac:dyDescent="0.35">
      <c r="A1243" s="29">
        <v>45556.208333333336</v>
      </c>
      <c r="B1243" s="32">
        <v>0</v>
      </c>
      <c r="C1243" s="25">
        <v>828.77002441405784</v>
      </c>
      <c r="E1243" s="30"/>
      <c r="F1243" s="25">
        <v>760</v>
      </c>
    </row>
    <row r="1244" spans="1:6" x14ac:dyDescent="0.35">
      <c r="A1244" s="29">
        <v>45556.25</v>
      </c>
      <c r="B1244" s="32">
        <v>0</v>
      </c>
      <c r="C1244" s="25">
        <v>828.02152441407088</v>
      </c>
      <c r="E1244" s="30"/>
      <c r="F1244" s="25">
        <v>760</v>
      </c>
    </row>
    <row r="1245" spans="1:6" x14ac:dyDescent="0.35">
      <c r="A1245" s="29">
        <v>45556.291666666664</v>
      </c>
      <c r="B1245" s="32">
        <v>0</v>
      </c>
      <c r="C1245" s="25">
        <v>827.35994156403217</v>
      </c>
      <c r="E1245" s="30"/>
      <c r="F1245" s="25">
        <v>760</v>
      </c>
    </row>
    <row r="1246" spans="1:6" x14ac:dyDescent="0.35">
      <c r="A1246" s="29">
        <v>45556.333333333336</v>
      </c>
      <c r="B1246" s="32">
        <v>0</v>
      </c>
      <c r="C1246" s="25">
        <v>826.53277912087503</v>
      </c>
      <c r="E1246" s="30"/>
      <c r="F1246" s="25">
        <v>760</v>
      </c>
    </row>
    <row r="1247" spans="1:6" x14ac:dyDescent="0.35">
      <c r="A1247" s="29">
        <v>45556.375</v>
      </c>
      <c r="B1247" s="32">
        <v>0</v>
      </c>
      <c r="C1247" s="25">
        <v>825.41236643379375</v>
      </c>
      <c r="E1247" s="30"/>
      <c r="F1247" s="25">
        <v>760</v>
      </c>
    </row>
    <row r="1248" spans="1:6" x14ac:dyDescent="0.35">
      <c r="A1248" s="29">
        <v>45556.416666666664</v>
      </c>
      <c r="B1248" s="32">
        <v>0</v>
      </c>
      <c r="C1248" s="25">
        <v>824.74660662483075</v>
      </c>
      <c r="E1248" s="30"/>
      <c r="F1248" s="25">
        <v>760</v>
      </c>
    </row>
    <row r="1249" spans="1:6" x14ac:dyDescent="0.35">
      <c r="A1249" s="29">
        <v>45556.458333333336</v>
      </c>
      <c r="B1249" s="32">
        <v>0</v>
      </c>
      <c r="C1249" s="25">
        <v>824.55249328613002</v>
      </c>
      <c r="E1249" s="30"/>
      <c r="F1249" s="25">
        <v>760</v>
      </c>
    </row>
    <row r="1250" spans="1:6" x14ac:dyDescent="0.35">
      <c r="A1250" s="29">
        <v>45556.5</v>
      </c>
      <c r="B1250" s="32">
        <v>0</v>
      </c>
      <c r="C1250" s="25">
        <v>824.35837994742906</v>
      </c>
      <c r="E1250" s="30"/>
      <c r="F1250" s="25">
        <v>760</v>
      </c>
    </row>
    <row r="1251" spans="1:6" x14ac:dyDescent="0.35">
      <c r="A1251" s="29">
        <v>45556.541666666664</v>
      </c>
      <c r="B1251" s="32">
        <v>0</v>
      </c>
      <c r="C1251" s="25">
        <v>824.16426660874276</v>
      </c>
      <c r="E1251" s="30"/>
      <c r="F1251" s="25">
        <v>760</v>
      </c>
    </row>
    <row r="1252" spans="1:6" x14ac:dyDescent="0.35">
      <c r="A1252" s="29">
        <v>45556.583333333336</v>
      </c>
      <c r="B1252" s="32">
        <v>0</v>
      </c>
      <c r="C1252" s="25">
        <v>823.97015327005647</v>
      </c>
      <c r="E1252" s="30"/>
      <c r="F1252" s="25">
        <v>760</v>
      </c>
    </row>
    <row r="1253" spans="1:6" x14ac:dyDescent="0.35">
      <c r="A1253" s="29">
        <v>45556.625</v>
      </c>
      <c r="B1253" s="32">
        <v>0</v>
      </c>
      <c r="C1253" s="25">
        <v>823.72978973239174</v>
      </c>
      <c r="E1253" s="30"/>
      <c r="F1253" s="25">
        <v>760</v>
      </c>
    </row>
    <row r="1254" spans="1:6" x14ac:dyDescent="0.35">
      <c r="A1254" s="29">
        <v>45556.666666666664</v>
      </c>
      <c r="B1254" s="32">
        <v>0</v>
      </c>
      <c r="C1254" s="25">
        <v>822.29157724768049</v>
      </c>
      <c r="E1254" s="30"/>
      <c r="F1254" s="25">
        <v>760</v>
      </c>
    </row>
    <row r="1255" spans="1:6" x14ac:dyDescent="0.35">
      <c r="A1255" s="29">
        <v>45556.708333333336</v>
      </c>
      <c r="B1255" s="32">
        <v>0</v>
      </c>
      <c r="C1255" s="25">
        <v>820.35618336995446</v>
      </c>
      <c r="E1255" s="30"/>
      <c r="F1255" s="25">
        <v>760</v>
      </c>
    </row>
    <row r="1256" spans="1:6" x14ac:dyDescent="0.35">
      <c r="A1256" s="29">
        <v>45556.75</v>
      </c>
      <c r="B1256" s="32">
        <v>0</v>
      </c>
      <c r="C1256" s="25">
        <v>818.59303337945209</v>
      </c>
      <c r="E1256" s="30"/>
      <c r="F1256" s="25">
        <v>760</v>
      </c>
    </row>
    <row r="1257" spans="1:6" x14ac:dyDescent="0.35">
      <c r="A1257" s="29">
        <v>45556.791666666664</v>
      </c>
      <c r="B1257" s="32">
        <v>0</v>
      </c>
      <c r="C1257" s="25">
        <v>816.95511111114172</v>
      </c>
      <c r="E1257" s="30"/>
      <c r="F1257" s="25">
        <v>760</v>
      </c>
    </row>
    <row r="1258" spans="1:6" x14ac:dyDescent="0.35">
      <c r="A1258" s="29">
        <v>45556.833333333336</v>
      </c>
      <c r="B1258" s="32">
        <v>0</v>
      </c>
      <c r="C1258" s="25">
        <v>815.16148648649687</v>
      </c>
      <c r="E1258" s="30"/>
      <c r="F1258" s="25">
        <v>760</v>
      </c>
    </row>
    <row r="1259" spans="1:6" x14ac:dyDescent="0.35">
      <c r="A1259" s="29">
        <v>45556.875</v>
      </c>
      <c r="B1259" s="32">
        <v>0</v>
      </c>
      <c r="C1259" s="25">
        <v>813.44100287298488</v>
      </c>
      <c r="E1259" s="30"/>
      <c r="F1259" s="25">
        <v>760</v>
      </c>
    </row>
    <row r="1260" spans="1:6" x14ac:dyDescent="0.35">
      <c r="A1260" s="29">
        <v>45556.916666666664</v>
      </c>
      <c r="B1260" s="32">
        <v>0</v>
      </c>
      <c r="C1260" s="25">
        <v>811.83209192461027</v>
      </c>
      <c r="E1260" s="30"/>
      <c r="F1260" s="25">
        <v>760</v>
      </c>
    </row>
    <row r="1261" spans="1:6" x14ac:dyDescent="0.35">
      <c r="A1261" s="29">
        <v>45556.958333333336</v>
      </c>
      <c r="B1261" s="32">
        <v>0</v>
      </c>
      <c r="C1261" s="25">
        <v>810.20431734335341</v>
      </c>
      <c r="E1261" s="30"/>
      <c r="F1261" s="25">
        <v>760</v>
      </c>
    </row>
    <row r="1262" spans="1:6" x14ac:dyDescent="0.35">
      <c r="A1262" s="29">
        <v>45557</v>
      </c>
      <c r="B1262" s="32">
        <v>0</v>
      </c>
      <c r="C1262" s="25">
        <v>808.44967244466147</v>
      </c>
      <c r="E1262" s="30"/>
      <c r="F1262" s="25">
        <v>760</v>
      </c>
    </row>
    <row r="1263" spans="1:6" x14ac:dyDescent="0.35">
      <c r="A1263" s="29">
        <v>45557.041666666664</v>
      </c>
      <c r="B1263" s="32">
        <v>0</v>
      </c>
      <c r="C1263" s="25">
        <v>806.64958456713362</v>
      </c>
      <c r="E1263" s="30"/>
      <c r="F1263" s="25">
        <v>760</v>
      </c>
    </row>
    <row r="1264" spans="1:6" x14ac:dyDescent="0.35">
      <c r="A1264" s="29">
        <v>45557.083333333336</v>
      </c>
      <c r="B1264" s="32">
        <v>0</v>
      </c>
      <c r="C1264" s="25">
        <v>804.9105363161691</v>
      </c>
      <c r="E1264" s="30"/>
      <c r="F1264" s="25">
        <v>760</v>
      </c>
    </row>
    <row r="1265" spans="1:6" x14ac:dyDescent="0.35">
      <c r="A1265" s="29">
        <v>45557.125</v>
      </c>
      <c r="B1265" s="32">
        <v>0</v>
      </c>
      <c r="C1265" s="25">
        <v>802.98466521232626</v>
      </c>
      <c r="E1265" s="30"/>
      <c r="F1265" s="25">
        <v>760</v>
      </c>
    </row>
    <row r="1266" spans="1:6" x14ac:dyDescent="0.35">
      <c r="A1266" s="29">
        <v>45557.166666666664</v>
      </c>
      <c r="B1266" s="32">
        <v>0</v>
      </c>
      <c r="C1266" s="25">
        <v>801.00390193438204</v>
      </c>
      <c r="E1266" s="30"/>
      <c r="F1266" s="25">
        <v>760</v>
      </c>
    </row>
    <row r="1267" spans="1:6" x14ac:dyDescent="0.35">
      <c r="A1267" s="29">
        <v>45557.208333333336</v>
      </c>
      <c r="B1267" s="32">
        <v>0</v>
      </c>
      <c r="C1267" s="25">
        <v>799.21136573586739</v>
      </c>
      <c r="E1267" s="30"/>
      <c r="F1267" s="25">
        <v>760</v>
      </c>
    </row>
    <row r="1268" spans="1:6" x14ac:dyDescent="0.35">
      <c r="A1268" s="29">
        <v>45557.25</v>
      </c>
      <c r="B1268" s="32">
        <v>0</v>
      </c>
      <c r="C1268" s="25">
        <v>797.38998805242397</v>
      </c>
      <c r="E1268" s="30"/>
      <c r="F1268" s="25">
        <v>760</v>
      </c>
    </row>
    <row r="1269" spans="1:6" x14ac:dyDescent="0.35">
      <c r="A1269" s="29">
        <v>45557.291666666664</v>
      </c>
      <c r="B1269" s="32">
        <v>0</v>
      </c>
      <c r="C1269" s="25">
        <v>795.68982702188077</v>
      </c>
      <c r="E1269" s="30"/>
      <c r="F1269" s="25">
        <v>760</v>
      </c>
    </row>
    <row r="1270" spans="1:6" x14ac:dyDescent="0.35">
      <c r="A1270" s="29">
        <v>45557.333333333336</v>
      </c>
      <c r="B1270" s="32">
        <v>0</v>
      </c>
      <c r="C1270" s="25">
        <v>793.77124755859552</v>
      </c>
      <c r="E1270" s="30"/>
      <c r="F1270" s="25">
        <v>760</v>
      </c>
    </row>
    <row r="1271" spans="1:6" x14ac:dyDescent="0.35">
      <c r="A1271" s="29">
        <v>45557.375</v>
      </c>
      <c r="B1271" s="32">
        <v>0</v>
      </c>
      <c r="C1271" s="25">
        <v>791.94092796689176</v>
      </c>
      <c r="E1271" s="30"/>
      <c r="F1271" s="25">
        <v>760</v>
      </c>
    </row>
    <row r="1272" spans="1:6" x14ac:dyDescent="0.35">
      <c r="A1272" s="29">
        <v>45557.416666666664</v>
      </c>
      <c r="B1272" s="32">
        <v>0</v>
      </c>
      <c r="C1272" s="25">
        <v>790.25905518795184</v>
      </c>
      <c r="E1272" s="30"/>
      <c r="F1272" s="25">
        <v>760</v>
      </c>
    </row>
    <row r="1273" spans="1:6" x14ac:dyDescent="0.35">
      <c r="A1273" s="29">
        <v>45557.458333333336</v>
      </c>
      <c r="B1273" s="32">
        <v>0</v>
      </c>
      <c r="C1273" s="25">
        <v>788.55452104052529</v>
      </c>
      <c r="E1273" s="30"/>
      <c r="F1273" s="25">
        <v>760</v>
      </c>
    </row>
    <row r="1274" spans="1:6" x14ac:dyDescent="0.35">
      <c r="A1274" s="29">
        <v>45557.5</v>
      </c>
      <c r="B1274" s="32">
        <v>0</v>
      </c>
      <c r="C1274" s="25">
        <v>786.6970476580143</v>
      </c>
      <c r="E1274" s="30"/>
      <c r="F1274" s="25">
        <v>760</v>
      </c>
    </row>
    <row r="1275" spans="1:6" x14ac:dyDescent="0.35">
      <c r="A1275" s="29">
        <v>45557.541666666664</v>
      </c>
      <c r="B1275" s="32">
        <v>0</v>
      </c>
      <c r="C1275" s="25">
        <v>784.96756817855055</v>
      </c>
      <c r="E1275" s="30"/>
      <c r="F1275" s="25">
        <v>760</v>
      </c>
    </row>
    <row r="1276" spans="1:6" x14ac:dyDescent="0.35">
      <c r="A1276" s="29">
        <v>45557.583333333336</v>
      </c>
      <c r="B1276" s="32">
        <v>0</v>
      </c>
      <c r="C1276" s="25">
        <v>783.23328083734566</v>
      </c>
      <c r="E1276" s="30"/>
      <c r="F1276" s="25">
        <v>760</v>
      </c>
    </row>
    <row r="1277" spans="1:6" x14ac:dyDescent="0.35">
      <c r="A1277" s="29">
        <v>45557.625</v>
      </c>
      <c r="B1277" s="32">
        <v>0</v>
      </c>
      <c r="C1277" s="25">
        <v>781.63375000006056</v>
      </c>
      <c r="E1277" s="30"/>
      <c r="F1277" s="25">
        <v>760</v>
      </c>
    </row>
    <row r="1278" spans="1:6" x14ac:dyDescent="0.35">
      <c r="A1278" s="29">
        <v>45557.666666666664</v>
      </c>
      <c r="B1278" s="32">
        <v>0</v>
      </c>
      <c r="C1278" s="25">
        <v>779.71598360654798</v>
      </c>
      <c r="E1278" s="30"/>
      <c r="F1278" s="25">
        <v>760</v>
      </c>
    </row>
    <row r="1279" spans="1:6" x14ac:dyDescent="0.35">
      <c r="A1279" s="29">
        <v>45557.708333333336</v>
      </c>
      <c r="B1279" s="32">
        <v>0</v>
      </c>
      <c r="C1279" s="25">
        <v>777.66789684074854</v>
      </c>
      <c r="E1279" s="30"/>
      <c r="F1279" s="25">
        <v>760</v>
      </c>
    </row>
    <row r="1280" spans="1:6" x14ac:dyDescent="0.35">
      <c r="A1280" s="29">
        <v>45557.75</v>
      </c>
      <c r="B1280" s="32">
        <v>0</v>
      </c>
      <c r="C1280" s="25">
        <v>775.90656287559545</v>
      </c>
      <c r="E1280" s="30"/>
      <c r="F1280" s="25">
        <v>760</v>
      </c>
    </row>
    <row r="1281" spans="1:6" x14ac:dyDescent="0.35">
      <c r="A1281" s="29">
        <v>45557.791666666664</v>
      </c>
      <c r="B1281" s="32">
        <v>0</v>
      </c>
      <c r="C1281" s="25">
        <v>774.05628357800117</v>
      </c>
      <c r="E1281" s="30"/>
      <c r="F1281" s="25">
        <v>760</v>
      </c>
    </row>
    <row r="1282" spans="1:6" x14ac:dyDescent="0.35">
      <c r="A1282" s="29">
        <v>45557.833333333336</v>
      </c>
      <c r="B1282" s="32">
        <v>0</v>
      </c>
      <c r="C1282" s="25">
        <v>771.92886785975816</v>
      </c>
      <c r="E1282" s="30"/>
      <c r="F1282" s="25">
        <v>760</v>
      </c>
    </row>
    <row r="1283" spans="1:6" x14ac:dyDescent="0.35">
      <c r="A1283" s="29">
        <v>45557.875</v>
      </c>
      <c r="B1283" s="32">
        <v>0</v>
      </c>
      <c r="C1283" s="25">
        <v>770.03138475602418</v>
      </c>
      <c r="E1283" s="30"/>
      <c r="F1283" s="25">
        <v>760</v>
      </c>
    </row>
    <row r="1284" spans="1:6" x14ac:dyDescent="0.35">
      <c r="A1284" s="29">
        <v>45557.916666666664</v>
      </c>
      <c r="B1284" s="32">
        <v>0</v>
      </c>
      <c r="C1284" s="25">
        <v>768.40333516439034</v>
      </c>
      <c r="E1284" s="30"/>
      <c r="F1284" s="25">
        <v>760</v>
      </c>
    </row>
    <row r="1285" spans="1:6" x14ac:dyDescent="0.35">
      <c r="A1285" s="29">
        <v>45557.958333333336</v>
      </c>
      <c r="B1285" s="32">
        <v>0</v>
      </c>
      <c r="C1285" s="25">
        <v>766.64027238958317</v>
      </c>
      <c r="E1285" s="30"/>
      <c r="F1285" s="25">
        <v>760</v>
      </c>
    </row>
    <row r="1286" spans="1:6" x14ac:dyDescent="0.35">
      <c r="A1286" s="29">
        <v>45558</v>
      </c>
      <c r="B1286" s="32">
        <v>0</v>
      </c>
      <c r="C1286" s="25">
        <v>764.73026171565004</v>
      </c>
      <c r="E1286" s="30"/>
      <c r="F1286" s="25">
        <v>760</v>
      </c>
    </row>
    <row r="1287" spans="1:6" x14ac:dyDescent="0.35">
      <c r="A1287" s="29">
        <v>45558.041666666664</v>
      </c>
      <c r="B1287" s="32">
        <v>0</v>
      </c>
      <c r="C1287" s="25">
        <v>762.86983620882188</v>
      </c>
      <c r="E1287" s="30"/>
      <c r="F1287" s="25">
        <v>760</v>
      </c>
    </row>
    <row r="1288" spans="1:6" x14ac:dyDescent="0.35">
      <c r="A1288" s="29">
        <v>45558.083333333336</v>
      </c>
      <c r="B1288" s="32">
        <v>0</v>
      </c>
      <c r="C1288" s="25">
        <v>760.96056532118041</v>
      </c>
      <c r="E1288" s="30"/>
      <c r="F1288" s="25">
        <v>760</v>
      </c>
    </row>
    <row r="1289" spans="1:6" x14ac:dyDescent="0.35">
      <c r="A1289" s="29">
        <v>45558.125</v>
      </c>
      <c r="B1289" s="32">
        <v>0</v>
      </c>
      <c r="C1289" s="25">
        <v>758.95958612302979</v>
      </c>
      <c r="E1289" s="30"/>
      <c r="F1289" s="25">
        <v>760</v>
      </c>
    </row>
    <row r="1290" spans="1:6" x14ac:dyDescent="0.35">
      <c r="A1290" s="29">
        <v>45558.166666666664</v>
      </c>
      <c r="B1290" s="32">
        <v>0</v>
      </c>
      <c r="C1290" s="25">
        <v>756.92810382694779</v>
      </c>
      <c r="E1290" s="30"/>
      <c r="F1290" s="25">
        <v>760</v>
      </c>
    </row>
    <row r="1291" spans="1:6" x14ac:dyDescent="0.35">
      <c r="A1291" s="29">
        <v>45558.208333333336</v>
      </c>
      <c r="B1291" s="32">
        <v>0</v>
      </c>
      <c r="C1291" s="25">
        <v>755.65466746269465</v>
      </c>
      <c r="E1291" s="30"/>
      <c r="F1291" s="25">
        <v>760</v>
      </c>
    </row>
    <row r="1292" spans="1:6" x14ac:dyDescent="0.35">
      <c r="A1292" s="29">
        <v>45558.25</v>
      </c>
      <c r="B1292" s="32">
        <v>0</v>
      </c>
      <c r="C1292" s="25">
        <v>754.97775607640506</v>
      </c>
      <c r="E1292" s="30"/>
      <c r="F1292" s="25">
        <v>760</v>
      </c>
    </row>
    <row r="1293" spans="1:6" x14ac:dyDescent="0.35">
      <c r="A1293" s="29">
        <v>45558.291666666664</v>
      </c>
      <c r="B1293" s="32">
        <v>0</v>
      </c>
      <c r="C1293" s="25">
        <v>754.50464829750126</v>
      </c>
      <c r="E1293" s="30"/>
      <c r="F1293" s="25">
        <v>760</v>
      </c>
    </row>
    <row r="1294" spans="1:6" x14ac:dyDescent="0.35">
      <c r="A1294" s="29">
        <v>45558.333333333336</v>
      </c>
      <c r="B1294" s="32">
        <v>0</v>
      </c>
      <c r="C1294" s="25">
        <v>753.84376936790648</v>
      </c>
      <c r="E1294" s="30"/>
      <c r="F1294" s="25">
        <v>760</v>
      </c>
    </row>
    <row r="1295" spans="1:6" x14ac:dyDescent="0.35">
      <c r="A1295" s="29">
        <v>45558.375</v>
      </c>
      <c r="B1295" s="32">
        <v>0</v>
      </c>
      <c r="C1295" s="25">
        <v>752.38721666590618</v>
      </c>
      <c r="E1295" s="30"/>
      <c r="F1295" s="25">
        <v>760</v>
      </c>
    </row>
    <row r="1296" spans="1:6" x14ac:dyDescent="0.35">
      <c r="A1296" s="29">
        <v>45558.416666666664</v>
      </c>
      <c r="B1296" s="32">
        <v>0</v>
      </c>
      <c r="C1296" s="25">
        <v>750.62325075306876</v>
      </c>
      <c r="E1296" s="30"/>
      <c r="F1296" s="25">
        <v>760</v>
      </c>
    </row>
    <row r="1297" spans="1:6" x14ac:dyDescent="0.35">
      <c r="A1297" s="29">
        <v>45558.458333333336</v>
      </c>
      <c r="B1297" s="32">
        <v>0</v>
      </c>
      <c r="C1297" s="25">
        <v>748.92012636920253</v>
      </c>
      <c r="E1297" s="30"/>
      <c r="F1297" s="25">
        <v>760</v>
      </c>
    </row>
    <row r="1298" spans="1:6" x14ac:dyDescent="0.35">
      <c r="A1298" s="29">
        <v>45558.5</v>
      </c>
      <c r="B1298" s="32">
        <v>0</v>
      </c>
      <c r="C1298" s="25">
        <v>747.39194962221859</v>
      </c>
      <c r="E1298" s="30"/>
      <c r="F1298" s="25">
        <v>760</v>
      </c>
    </row>
    <row r="1299" spans="1:6" x14ac:dyDescent="0.35">
      <c r="A1299" s="29">
        <v>45558.541666666664</v>
      </c>
      <c r="B1299" s="32">
        <v>0</v>
      </c>
      <c r="C1299" s="25">
        <v>745.89929113771063</v>
      </c>
      <c r="E1299" s="30"/>
      <c r="F1299" s="25">
        <v>760</v>
      </c>
    </row>
    <row r="1300" spans="1:6" x14ac:dyDescent="0.35">
      <c r="A1300" s="29">
        <v>45558.583333333336</v>
      </c>
      <c r="B1300" s="32">
        <v>0</v>
      </c>
      <c r="C1300" s="25">
        <v>744.58443775100943</v>
      </c>
      <c r="E1300" s="30"/>
      <c r="F1300" s="25">
        <v>760</v>
      </c>
    </row>
    <row r="1301" spans="1:6" x14ac:dyDescent="0.35">
      <c r="A1301" s="29">
        <v>45558.625</v>
      </c>
      <c r="B1301" s="32">
        <v>0</v>
      </c>
      <c r="C1301" s="25">
        <v>743.02990709940593</v>
      </c>
      <c r="E1301" s="30"/>
      <c r="F1301" s="25">
        <v>760</v>
      </c>
    </row>
    <row r="1302" spans="1:6" x14ac:dyDescent="0.35">
      <c r="A1302" s="29">
        <v>45558.666666666664</v>
      </c>
      <c r="B1302" s="32">
        <v>0</v>
      </c>
      <c r="C1302" s="25">
        <v>742.44258513272507</v>
      </c>
      <c r="E1302" s="30"/>
      <c r="F1302" s="25">
        <v>760</v>
      </c>
    </row>
    <row r="1303" spans="1:6" x14ac:dyDescent="0.35">
      <c r="A1303" s="29">
        <v>45558.708333333336</v>
      </c>
      <c r="B1303" s="32">
        <v>0</v>
      </c>
      <c r="C1303" s="25">
        <v>742.85000610351563</v>
      </c>
      <c r="E1303" s="30"/>
      <c r="F1303" s="25">
        <v>760</v>
      </c>
    </row>
    <row r="1304" spans="1:6" x14ac:dyDescent="0.35">
      <c r="A1304" s="29">
        <v>45558.75</v>
      </c>
      <c r="B1304" s="32">
        <v>0</v>
      </c>
      <c r="C1304" s="25">
        <v>743.43261351408296</v>
      </c>
      <c r="E1304" s="30"/>
      <c r="F1304" s="25">
        <v>760</v>
      </c>
    </row>
    <row r="1305" spans="1:6" x14ac:dyDescent="0.35">
      <c r="A1305" s="29">
        <v>45558.791666666664</v>
      </c>
      <c r="B1305" s="32">
        <v>0</v>
      </c>
      <c r="C1305" s="25">
        <v>747.27348484849404</v>
      </c>
      <c r="E1305" s="30"/>
      <c r="F1305" s="25">
        <v>760</v>
      </c>
    </row>
    <row r="1306" spans="1:6" x14ac:dyDescent="0.35">
      <c r="A1306" s="29">
        <v>45558.833333333336</v>
      </c>
      <c r="B1306" s="32">
        <v>0</v>
      </c>
      <c r="C1306" s="25">
        <v>753.0335559568407</v>
      </c>
      <c r="E1306" s="30"/>
      <c r="F1306" s="25">
        <v>760</v>
      </c>
    </row>
    <row r="1307" spans="1:6" x14ac:dyDescent="0.35">
      <c r="A1307" s="29">
        <v>45558.875</v>
      </c>
      <c r="B1307" s="32">
        <v>0</v>
      </c>
      <c r="C1307" s="25">
        <v>763.73472205263874</v>
      </c>
      <c r="E1307" s="30"/>
      <c r="F1307" s="25">
        <v>760</v>
      </c>
    </row>
    <row r="1308" spans="1:6" x14ac:dyDescent="0.35">
      <c r="A1308" s="29">
        <v>45558.916666666664</v>
      </c>
      <c r="B1308" s="32">
        <v>0</v>
      </c>
      <c r="C1308" s="25">
        <v>780.98642868769048</v>
      </c>
      <c r="E1308" s="30"/>
      <c r="F1308" s="25">
        <v>760</v>
      </c>
    </row>
    <row r="1309" spans="1:6" x14ac:dyDescent="0.35">
      <c r="A1309" s="29">
        <v>45558.958333333336</v>
      </c>
      <c r="B1309" s="32">
        <v>0</v>
      </c>
      <c r="C1309" s="25">
        <v>800.41441839307856</v>
      </c>
      <c r="E1309" s="30"/>
      <c r="F1309" s="25">
        <v>760</v>
      </c>
    </row>
    <row r="1310" spans="1:6" x14ac:dyDescent="0.35">
      <c r="A1310" s="29">
        <v>45559</v>
      </c>
      <c r="B1310" s="32">
        <v>0</v>
      </c>
      <c r="C1310" s="25">
        <v>817.62750396728518</v>
      </c>
      <c r="E1310" s="30"/>
      <c r="F1310" s="25">
        <v>760</v>
      </c>
    </row>
    <row r="1311" spans="1:6" x14ac:dyDescent="0.35">
      <c r="A1311" s="29">
        <v>45559.041666666664</v>
      </c>
      <c r="B1311" s="32">
        <v>0</v>
      </c>
      <c r="C1311" s="25">
        <v>831.74250183105471</v>
      </c>
      <c r="E1311" s="30"/>
      <c r="F1311" s="25">
        <v>760</v>
      </c>
    </row>
    <row r="1312" spans="1:6" x14ac:dyDescent="0.35">
      <c r="A1312" s="29">
        <v>45559.083333333336</v>
      </c>
      <c r="B1312" s="32">
        <v>0</v>
      </c>
      <c r="C1312" s="25">
        <v>836.86961837989122</v>
      </c>
      <c r="E1312" s="30"/>
      <c r="F1312" s="25">
        <v>760</v>
      </c>
    </row>
    <row r="1313" spans="1:6" x14ac:dyDescent="0.35">
      <c r="A1313" s="29">
        <v>45559.125</v>
      </c>
      <c r="B1313" s="32">
        <v>0</v>
      </c>
      <c r="C1313" s="25">
        <v>837.31824969762238</v>
      </c>
      <c r="E1313" s="30"/>
      <c r="F1313" s="25">
        <v>760</v>
      </c>
    </row>
    <row r="1314" spans="1:6" x14ac:dyDescent="0.35">
      <c r="A1314" s="29">
        <v>45559.166666666664</v>
      </c>
      <c r="B1314" s="32">
        <v>0</v>
      </c>
      <c r="C1314" s="25">
        <v>837.62281822552904</v>
      </c>
      <c r="E1314" s="30"/>
      <c r="F1314" s="25">
        <v>760</v>
      </c>
    </row>
    <row r="1315" spans="1:6" x14ac:dyDescent="0.35">
      <c r="A1315" s="29">
        <v>45559.208333333336</v>
      </c>
      <c r="B1315" s="32">
        <v>0</v>
      </c>
      <c r="C1315" s="25">
        <v>838.00217524753623</v>
      </c>
      <c r="E1315" s="30"/>
      <c r="F1315" s="25">
        <v>760</v>
      </c>
    </row>
    <row r="1316" spans="1:6" x14ac:dyDescent="0.35">
      <c r="A1316" s="29">
        <v>45559.25</v>
      </c>
      <c r="B1316" s="32">
        <v>0</v>
      </c>
      <c r="C1316" s="25">
        <v>838.39790217083646</v>
      </c>
      <c r="E1316" s="30"/>
      <c r="F1316" s="25">
        <v>760</v>
      </c>
    </row>
    <row r="1317" spans="1:6" x14ac:dyDescent="0.35">
      <c r="A1317" s="29">
        <v>45559.291666666664</v>
      </c>
      <c r="B1317" s="32">
        <v>0</v>
      </c>
      <c r="C1317" s="25">
        <v>839.18091434902942</v>
      </c>
      <c r="E1317" s="30"/>
      <c r="F1317" s="25">
        <v>760</v>
      </c>
    </row>
    <row r="1318" spans="1:6" x14ac:dyDescent="0.35">
      <c r="A1318" s="29">
        <v>45559.333333333336</v>
      </c>
      <c r="B1318" s="32">
        <v>0</v>
      </c>
      <c r="C1318" s="25">
        <v>840.43556454872987</v>
      </c>
      <c r="E1318" s="30"/>
      <c r="F1318" s="25">
        <v>760</v>
      </c>
    </row>
    <row r="1319" spans="1:6" x14ac:dyDescent="0.35">
      <c r="A1319" s="29">
        <v>45559.375</v>
      </c>
      <c r="B1319" s="32">
        <v>0</v>
      </c>
      <c r="C1319" s="25">
        <v>841.25443464763509</v>
      </c>
      <c r="E1319" s="30"/>
      <c r="F1319" s="25">
        <v>760</v>
      </c>
    </row>
    <row r="1320" spans="1:6" x14ac:dyDescent="0.35">
      <c r="A1320" s="29">
        <v>45559.416666666664</v>
      </c>
      <c r="B1320" s="32">
        <v>0</v>
      </c>
      <c r="C1320" s="25">
        <v>840.99413095999626</v>
      </c>
      <c r="E1320" s="30"/>
      <c r="F1320" s="25">
        <v>760</v>
      </c>
    </row>
    <row r="1321" spans="1:6" x14ac:dyDescent="0.35">
      <c r="A1321" s="29">
        <v>45559.458333333336</v>
      </c>
      <c r="B1321" s="32">
        <v>0</v>
      </c>
      <c r="C1321" s="25">
        <v>840.73382727235742</v>
      </c>
      <c r="E1321" s="30"/>
      <c r="F1321" s="25">
        <v>760</v>
      </c>
    </row>
    <row r="1322" spans="1:6" x14ac:dyDescent="0.35">
      <c r="A1322" s="29">
        <v>45559.5</v>
      </c>
      <c r="B1322" s="32">
        <v>0</v>
      </c>
      <c r="C1322" s="25">
        <v>840.41567832081148</v>
      </c>
      <c r="E1322" s="30"/>
      <c r="F1322" s="25">
        <v>760</v>
      </c>
    </row>
    <row r="1323" spans="1:6" x14ac:dyDescent="0.35">
      <c r="A1323" s="29">
        <v>45559.541666666664</v>
      </c>
      <c r="B1323" s="32">
        <v>0</v>
      </c>
      <c r="C1323" s="25">
        <v>839.99067841877888</v>
      </c>
      <c r="E1323" s="30"/>
      <c r="F1323" s="25">
        <v>760</v>
      </c>
    </row>
    <row r="1324" spans="1:6" x14ac:dyDescent="0.35">
      <c r="A1324" s="29">
        <v>45559.583333333336</v>
      </c>
      <c r="B1324" s="32">
        <v>0</v>
      </c>
      <c r="C1324" s="25">
        <v>839.17412899242481</v>
      </c>
      <c r="E1324" s="30"/>
      <c r="F1324" s="25">
        <v>760</v>
      </c>
    </row>
    <row r="1325" spans="1:6" x14ac:dyDescent="0.35">
      <c r="A1325" s="29">
        <v>45559.625</v>
      </c>
      <c r="B1325" s="32">
        <v>0</v>
      </c>
      <c r="C1325" s="25">
        <v>838.21407742369433</v>
      </c>
      <c r="E1325" s="30"/>
      <c r="F1325" s="25">
        <v>760</v>
      </c>
    </row>
    <row r="1326" spans="1:6" x14ac:dyDescent="0.35">
      <c r="A1326" s="29">
        <v>45559.666666666664</v>
      </c>
      <c r="B1326" s="32">
        <v>0</v>
      </c>
      <c r="C1326" s="25">
        <v>837.31808335537937</v>
      </c>
      <c r="E1326" s="30"/>
      <c r="F1326" s="25">
        <v>760</v>
      </c>
    </row>
    <row r="1327" spans="1:6" x14ac:dyDescent="0.35">
      <c r="A1327" s="29">
        <v>45559.708333333336</v>
      </c>
      <c r="B1327" s="32">
        <v>0</v>
      </c>
      <c r="C1327" s="25">
        <v>837.24316807420109</v>
      </c>
      <c r="E1327" s="30"/>
      <c r="F1327" s="25">
        <v>760</v>
      </c>
    </row>
    <row r="1328" spans="1:6" x14ac:dyDescent="0.35">
      <c r="A1328" s="29">
        <v>45559.75</v>
      </c>
      <c r="B1328" s="32">
        <v>0</v>
      </c>
      <c r="C1328" s="25">
        <v>837.52485821503797</v>
      </c>
      <c r="E1328" s="30"/>
      <c r="F1328" s="25">
        <v>760</v>
      </c>
    </row>
    <row r="1329" spans="1:6" x14ac:dyDescent="0.35">
      <c r="A1329" s="29">
        <v>45559.791666666664</v>
      </c>
      <c r="B1329" s="32">
        <v>0</v>
      </c>
      <c r="C1329" s="25">
        <v>837.80654835587484</v>
      </c>
      <c r="E1329" s="30"/>
      <c r="F1329" s="25">
        <v>760</v>
      </c>
    </row>
    <row r="1330" spans="1:6" x14ac:dyDescent="0.35">
      <c r="A1330" s="29">
        <v>45559.833333333336</v>
      </c>
      <c r="B1330" s="32">
        <v>0</v>
      </c>
      <c r="C1330" s="25">
        <v>838.53033421714815</v>
      </c>
      <c r="E1330" s="30"/>
      <c r="F1330" s="25">
        <v>760</v>
      </c>
    </row>
    <row r="1331" spans="1:6" x14ac:dyDescent="0.35">
      <c r="A1331" s="29">
        <v>45559.875</v>
      </c>
      <c r="B1331" s="32">
        <v>0</v>
      </c>
      <c r="C1331" s="25">
        <v>840.83943095207212</v>
      </c>
      <c r="E1331" s="30"/>
      <c r="F1331" s="25">
        <v>760</v>
      </c>
    </row>
    <row r="1332" spans="1:6" x14ac:dyDescent="0.35">
      <c r="A1332" s="29">
        <v>45559.916666666664</v>
      </c>
      <c r="B1332" s="32">
        <v>0</v>
      </c>
      <c r="C1332" s="25">
        <v>843.52147501622483</v>
      </c>
      <c r="E1332" s="30"/>
      <c r="F1332" s="25">
        <v>760</v>
      </c>
    </row>
    <row r="1333" spans="1:6" x14ac:dyDescent="0.35">
      <c r="A1333" s="29">
        <v>45559.958333333336</v>
      </c>
      <c r="B1333" s="32">
        <v>0</v>
      </c>
      <c r="C1333" s="25">
        <v>846.23764728893298</v>
      </c>
      <c r="E1333" s="30"/>
      <c r="F1333" s="25">
        <v>760</v>
      </c>
    </row>
    <row r="1334" spans="1:6" x14ac:dyDescent="0.35">
      <c r="A1334" s="29">
        <v>45560</v>
      </c>
      <c r="B1334" s="32">
        <v>0</v>
      </c>
      <c r="C1334" s="25">
        <v>848.76567669672852</v>
      </c>
      <c r="E1334" s="30"/>
      <c r="F1334" s="25">
        <v>760</v>
      </c>
    </row>
    <row r="1335" spans="1:6" x14ac:dyDescent="0.35">
      <c r="A1335" s="29">
        <v>45560.041666666664</v>
      </c>
      <c r="B1335" s="32">
        <v>0</v>
      </c>
      <c r="C1335" s="25">
        <v>850.78009882857634</v>
      </c>
      <c r="E1335" s="30"/>
      <c r="F1335" s="25">
        <v>760</v>
      </c>
    </row>
    <row r="1336" spans="1:6" x14ac:dyDescent="0.35">
      <c r="A1336" s="29">
        <v>45560.083333333336</v>
      </c>
      <c r="B1336" s="32">
        <v>0</v>
      </c>
      <c r="C1336" s="25">
        <v>852.05499877932016</v>
      </c>
      <c r="E1336" s="30"/>
      <c r="F1336" s="25">
        <v>760</v>
      </c>
    </row>
    <row r="1337" spans="1:6" x14ac:dyDescent="0.35">
      <c r="A1337" s="29">
        <v>45560.125</v>
      </c>
      <c r="B1337" s="32">
        <v>0</v>
      </c>
      <c r="C1337" s="25">
        <v>853.08891035534521</v>
      </c>
      <c r="E1337" s="30"/>
      <c r="F1337" s="25">
        <v>760</v>
      </c>
    </row>
    <row r="1338" spans="1:6" x14ac:dyDescent="0.35">
      <c r="A1338" s="29">
        <v>45560.166666666664</v>
      </c>
      <c r="B1338" s="32">
        <v>0</v>
      </c>
      <c r="C1338" s="25">
        <v>853.39555569642107</v>
      </c>
      <c r="E1338" s="30"/>
      <c r="F1338" s="25">
        <v>760</v>
      </c>
    </row>
    <row r="1339" spans="1:6" x14ac:dyDescent="0.35">
      <c r="A1339" s="29">
        <v>45560.208333333336</v>
      </c>
      <c r="B1339" s="32">
        <v>0</v>
      </c>
      <c r="C1339" s="25">
        <v>853.72704740913468</v>
      </c>
      <c r="E1339" s="30"/>
      <c r="F1339" s="25">
        <v>760</v>
      </c>
    </row>
    <row r="1340" spans="1:6" x14ac:dyDescent="0.35">
      <c r="A1340" s="29">
        <v>45560.25</v>
      </c>
      <c r="B1340" s="32">
        <v>0</v>
      </c>
      <c r="C1340" s="25">
        <v>854.09479602792635</v>
      </c>
      <c r="E1340" s="30"/>
      <c r="F1340" s="25">
        <v>760</v>
      </c>
    </row>
    <row r="1341" spans="1:6" x14ac:dyDescent="0.35">
      <c r="A1341" s="29">
        <v>45560.291666666664</v>
      </c>
      <c r="B1341" s="32">
        <v>0</v>
      </c>
      <c r="C1341" s="25">
        <v>854.4499872380984</v>
      </c>
      <c r="E1341" s="30"/>
      <c r="F1341" s="25">
        <v>760</v>
      </c>
    </row>
    <row r="1342" spans="1:6" x14ac:dyDescent="0.35">
      <c r="A1342" s="29">
        <v>45560.333333333336</v>
      </c>
      <c r="B1342" s="32">
        <v>0</v>
      </c>
      <c r="C1342" s="25">
        <v>854.89375201139046</v>
      </c>
      <c r="E1342" s="30"/>
      <c r="F1342" s="25">
        <v>760</v>
      </c>
    </row>
    <row r="1343" spans="1:6" x14ac:dyDescent="0.35">
      <c r="A1343" s="29">
        <v>45560.375</v>
      </c>
      <c r="B1343" s="32">
        <v>0</v>
      </c>
      <c r="C1343" s="25">
        <v>856.63374578771959</v>
      </c>
      <c r="E1343" s="30"/>
      <c r="F1343" s="25">
        <v>760</v>
      </c>
    </row>
    <row r="1344" spans="1:6" x14ac:dyDescent="0.35">
      <c r="A1344" s="29">
        <v>45560.416666666664</v>
      </c>
      <c r="B1344" s="32">
        <v>0</v>
      </c>
      <c r="C1344" s="25">
        <v>861.01957865396594</v>
      </c>
      <c r="E1344" s="30"/>
      <c r="F1344" s="25">
        <v>760</v>
      </c>
    </row>
    <row r="1345" spans="1:6" x14ac:dyDescent="0.35">
      <c r="A1345" s="29">
        <v>45560.458333333336</v>
      </c>
      <c r="B1345" s="32">
        <v>0</v>
      </c>
      <c r="C1345" s="25">
        <v>865.61569714015741</v>
      </c>
      <c r="E1345" s="30"/>
      <c r="F1345" s="25">
        <v>760</v>
      </c>
    </row>
    <row r="1346" spans="1:6" x14ac:dyDescent="0.35">
      <c r="A1346" s="29">
        <v>45560.5</v>
      </c>
      <c r="B1346" s="32">
        <v>0</v>
      </c>
      <c r="C1346" s="25">
        <v>870.85138888891481</v>
      </c>
      <c r="E1346" s="30"/>
      <c r="F1346" s="25">
        <v>760</v>
      </c>
    </row>
    <row r="1347" spans="1:6" x14ac:dyDescent="0.35">
      <c r="A1347" s="29">
        <v>45560.541666666664</v>
      </c>
      <c r="B1347" s="32">
        <v>0.21680000000000002</v>
      </c>
      <c r="C1347" s="25">
        <v>874.49488503591465</v>
      </c>
      <c r="E1347" s="30"/>
      <c r="F1347" s="25">
        <v>760</v>
      </c>
    </row>
    <row r="1348" spans="1:6" x14ac:dyDescent="0.35">
      <c r="A1348" s="29">
        <v>45560.583333333336</v>
      </c>
      <c r="B1348" s="32">
        <v>0.86808333333333343</v>
      </c>
      <c r="C1348" s="25">
        <v>825.82083994547531</v>
      </c>
      <c r="E1348" s="30"/>
      <c r="F1348" s="25">
        <v>760</v>
      </c>
    </row>
    <row r="1349" spans="1:6" x14ac:dyDescent="0.35">
      <c r="A1349" s="29">
        <v>45560.625</v>
      </c>
      <c r="B1349" s="32">
        <v>0.97977222222222227</v>
      </c>
      <c r="C1349" s="25">
        <v>827.6150793650886</v>
      </c>
      <c r="E1349" s="30"/>
      <c r="F1349" s="25">
        <v>760</v>
      </c>
    </row>
    <row r="1350" spans="1:6" x14ac:dyDescent="0.35">
      <c r="A1350" s="29">
        <v>45560.666666666664</v>
      </c>
      <c r="B1350" s="32">
        <v>1.0146833333333334</v>
      </c>
      <c r="C1350" s="25">
        <v>827.5924446733668</v>
      </c>
      <c r="E1350" s="30"/>
      <c r="F1350" s="25">
        <v>760</v>
      </c>
    </row>
    <row r="1351" spans="1:6" x14ac:dyDescent="0.35">
      <c r="A1351" s="29">
        <v>45560.708333333336</v>
      </c>
      <c r="B1351" s="32">
        <v>1.168625</v>
      </c>
      <c r="C1351" s="25">
        <v>827.82043703312911</v>
      </c>
      <c r="E1351" s="30"/>
      <c r="F1351" s="25">
        <v>760</v>
      </c>
    </row>
    <row r="1352" spans="1:6" x14ac:dyDescent="0.35">
      <c r="A1352" s="29">
        <v>45560.75</v>
      </c>
      <c r="B1352" s="32">
        <v>1.3765777777777779</v>
      </c>
      <c r="C1352" s="25">
        <v>827.9793070798197</v>
      </c>
      <c r="E1352" s="30"/>
      <c r="F1352" s="25">
        <v>760</v>
      </c>
    </row>
    <row r="1353" spans="1:6" x14ac:dyDescent="0.35">
      <c r="A1353" s="29">
        <v>45560.791666666664</v>
      </c>
      <c r="B1353" s="32">
        <v>1.5280972222222222</v>
      </c>
      <c r="C1353" s="25">
        <v>827.97989882831462</v>
      </c>
      <c r="E1353" s="30"/>
      <c r="F1353" s="25">
        <v>760</v>
      </c>
    </row>
    <row r="1354" spans="1:6" x14ac:dyDescent="0.35">
      <c r="A1354" s="29">
        <v>45560.833333333336</v>
      </c>
      <c r="B1354" s="32">
        <v>1.6609805555555557</v>
      </c>
      <c r="C1354" s="25">
        <v>828.1693255615188</v>
      </c>
      <c r="E1354" s="30"/>
      <c r="F1354" s="25">
        <v>760</v>
      </c>
    </row>
    <row r="1355" spans="1:6" x14ac:dyDescent="0.35">
      <c r="A1355" s="29">
        <v>45560.875</v>
      </c>
      <c r="B1355" s="32">
        <v>1.7263305555555555</v>
      </c>
      <c r="C1355" s="25">
        <v>827.91012610412827</v>
      </c>
      <c r="E1355" s="30"/>
      <c r="F1355" s="25">
        <v>760</v>
      </c>
    </row>
    <row r="1356" spans="1:6" x14ac:dyDescent="0.35">
      <c r="A1356" s="29">
        <v>45560.916666666664</v>
      </c>
      <c r="B1356" s="32">
        <v>1.6743638888888888</v>
      </c>
      <c r="C1356" s="25">
        <v>827.2695093645151</v>
      </c>
      <c r="E1356" s="30"/>
      <c r="F1356" s="25">
        <v>760</v>
      </c>
    </row>
    <row r="1357" spans="1:6" x14ac:dyDescent="0.35">
      <c r="A1357" s="29">
        <v>45560.958333333336</v>
      </c>
      <c r="B1357" s="32">
        <v>1.5272916666666667</v>
      </c>
      <c r="C1357" s="25">
        <v>826.8553123805633</v>
      </c>
      <c r="E1357" s="30"/>
      <c r="F1357" s="25">
        <v>760</v>
      </c>
    </row>
    <row r="1358" spans="1:6" x14ac:dyDescent="0.35">
      <c r="A1358" s="29">
        <v>45561</v>
      </c>
      <c r="B1358" s="32">
        <v>1.3962055555555555</v>
      </c>
      <c r="C1358" s="25">
        <v>826.87353044481324</v>
      </c>
      <c r="E1358" s="30"/>
      <c r="F1358" s="25">
        <v>760</v>
      </c>
    </row>
    <row r="1359" spans="1:6" x14ac:dyDescent="0.35">
      <c r="A1359" s="29">
        <v>45561.041666666664</v>
      </c>
      <c r="B1359" s="32">
        <v>1.2708652777777778</v>
      </c>
      <c r="C1359" s="25">
        <v>826.92301749668934</v>
      </c>
      <c r="E1359" s="30"/>
      <c r="F1359" s="25">
        <v>760</v>
      </c>
    </row>
    <row r="1360" spans="1:6" x14ac:dyDescent="0.35">
      <c r="A1360" s="29">
        <v>45561.083333333336</v>
      </c>
      <c r="B1360" s="32">
        <v>1.1647472222222224</v>
      </c>
      <c r="C1360" s="25">
        <v>826.8800846707968</v>
      </c>
      <c r="E1360" s="30"/>
      <c r="F1360" s="25">
        <v>760</v>
      </c>
    </row>
    <row r="1361" spans="1:6" x14ac:dyDescent="0.35">
      <c r="A1361" s="29">
        <v>45561.125</v>
      </c>
      <c r="B1361" s="32">
        <v>1.0778972222222221</v>
      </c>
      <c r="C1361" s="25">
        <v>827.10879599084149</v>
      </c>
      <c r="E1361" s="30"/>
      <c r="F1361" s="25">
        <v>760</v>
      </c>
    </row>
    <row r="1362" spans="1:6" x14ac:dyDescent="0.35">
      <c r="A1362" s="29">
        <v>45561.166666666664</v>
      </c>
      <c r="B1362" s="32">
        <v>1.0037395833333334</v>
      </c>
      <c r="C1362" s="25">
        <v>826.75923839753852</v>
      </c>
      <c r="E1362" s="30"/>
      <c r="F1362" s="25">
        <v>760</v>
      </c>
    </row>
    <row r="1363" spans="1:6" x14ac:dyDescent="0.35">
      <c r="A1363" s="29">
        <v>45561.208333333336</v>
      </c>
      <c r="B1363" s="32">
        <v>0.93793888888888888</v>
      </c>
      <c r="C1363" s="25">
        <v>826.92039377067317</v>
      </c>
      <c r="E1363" s="30"/>
      <c r="F1363" s="25">
        <v>760</v>
      </c>
    </row>
    <row r="1364" spans="1:6" x14ac:dyDescent="0.35">
      <c r="A1364" s="29">
        <v>45561.25</v>
      </c>
      <c r="B1364" s="32">
        <v>0.87222500000000003</v>
      </c>
      <c r="C1364" s="25">
        <v>826.93471713600059</v>
      </c>
      <c r="E1364" s="30"/>
      <c r="F1364" s="25">
        <v>760</v>
      </c>
    </row>
    <row r="1365" spans="1:6" x14ac:dyDescent="0.35">
      <c r="A1365" s="29">
        <v>45561.291666666664</v>
      </c>
      <c r="B1365" s="32">
        <v>0.80701666666666672</v>
      </c>
      <c r="C1365" s="25">
        <v>826.9251834354053</v>
      </c>
      <c r="E1365" s="30"/>
      <c r="F1365" s="25">
        <v>760</v>
      </c>
    </row>
    <row r="1366" spans="1:6" x14ac:dyDescent="0.35">
      <c r="A1366" s="29">
        <v>45561.333333333336</v>
      </c>
      <c r="B1366" s="32">
        <v>0.76004722222222221</v>
      </c>
      <c r="C1366" s="25">
        <v>827.10651021317267</v>
      </c>
      <c r="E1366" s="30"/>
      <c r="F1366" s="25">
        <v>760</v>
      </c>
    </row>
    <row r="1367" spans="1:6" x14ac:dyDescent="0.35">
      <c r="A1367" s="29">
        <v>45561.375</v>
      </c>
      <c r="B1367" s="32">
        <v>0.70096666666666674</v>
      </c>
      <c r="C1367" s="25">
        <v>826.94418891386204</v>
      </c>
      <c r="E1367" s="30"/>
      <c r="F1367" s="25">
        <v>760</v>
      </c>
    </row>
    <row r="1368" spans="1:6" x14ac:dyDescent="0.35">
      <c r="A1368" s="29">
        <v>45561.416666666664</v>
      </c>
      <c r="B1368" s="32">
        <v>0.66483076923083928</v>
      </c>
      <c r="C1368" s="25">
        <v>826.9990319435019</v>
      </c>
      <c r="E1368" s="30"/>
      <c r="F1368" s="25">
        <v>760</v>
      </c>
    </row>
    <row r="1369" spans="1:6" x14ac:dyDescent="0.35">
      <c r="A1369" s="29">
        <v>45561.458333333336</v>
      </c>
      <c r="B1369" s="32">
        <v>0.62135555555555566</v>
      </c>
      <c r="C1369" s="25">
        <v>827.28683350393942</v>
      </c>
      <c r="E1369" s="30"/>
      <c r="F1369" s="25">
        <v>760</v>
      </c>
    </row>
    <row r="1370" spans="1:6" x14ac:dyDescent="0.35">
      <c r="A1370" s="29">
        <v>45561.5</v>
      </c>
      <c r="B1370" s="32">
        <v>0.60667499999999996</v>
      </c>
      <c r="C1370" s="25">
        <v>826.93346808936917</v>
      </c>
      <c r="E1370" s="30"/>
      <c r="F1370" s="25">
        <v>760</v>
      </c>
    </row>
    <row r="1371" spans="1:6" x14ac:dyDescent="0.35">
      <c r="A1371" s="29">
        <v>45561.541666666664</v>
      </c>
      <c r="B1371" s="32">
        <v>0.59309166666666668</v>
      </c>
      <c r="C1371" s="25">
        <v>827.58867168363838</v>
      </c>
      <c r="E1371" s="30"/>
      <c r="F1371" s="25">
        <v>760</v>
      </c>
    </row>
    <row r="1372" spans="1:6" x14ac:dyDescent="0.35">
      <c r="A1372" s="29">
        <v>45561.583333333336</v>
      </c>
      <c r="B1372" s="32">
        <v>0.60830833333333334</v>
      </c>
      <c r="C1372" s="25">
        <v>827.32151265460993</v>
      </c>
      <c r="E1372" s="30"/>
      <c r="F1372" s="25">
        <v>760</v>
      </c>
    </row>
    <row r="1373" spans="1:6" x14ac:dyDescent="0.35">
      <c r="A1373" s="29">
        <v>45561.625</v>
      </c>
      <c r="B1373" s="32">
        <v>0.6269583333333334</v>
      </c>
      <c r="C1373" s="25">
        <v>827.68854395548499</v>
      </c>
      <c r="E1373" s="30"/>
      <c r="F1373" s="25">
        <v>760</v>
      </c>
    </row>
    <row r="1374" spans="1:6" x14ac:dyDescent="0.35">
      <c r="A1374" s="29">
        <v>45561.666666666664</v>
      </c>
      <c r="B1374" s="32">
        <v>0.67703333333333326</v>
      </c>
      <c r="C1374" s="25">
        <v>826.92216532792077</v>
      </c>
      <c r="E1374" s="30"/>
      <c r="F1374" s="25">
        <v>760</v>
      </c>
    </row>
    <row r="1375" spans="1:6" x14ac:dyDescent="0.35">
      <c r="A1375" s="29">
        <v>45561.708333333336</v>
      </c>
      <c r="B1375" s="32">
        <v>0.73378263888888884</v>
      </c>
      <c r="C1375" s="25">
        <v>827.39512245327933</v>
      </c>
      <c r="E1375" s="30"/>
      <c r="F1375" s="25">
        <v>760</v>
      </c>
    </row>
    <row r="1376" spans="1:6" x14ac:dyDescent="0.35">
      <c r="A1376" s="29">
        <v>45561.75</v>
      </c>
      <c r="B1376" s="32">
        <v>0.7828722222222223</v>
      </c>
      <c r="C1376" s="25">
        <v>826.84143740586921</v>
      </c>
      <c r="E1376" s="30"/>
      <c r="F1376" s="25">
        <v>760</v>
      </c>
    </row>
    <row r="1377" spans="1:6" x14ac:dyDescent="0.35">
      <c r="A1377" s="29">
        <v>45561.791666666664</v>
      </c>
      <c r="B1377" s="32">
        <v>0.83861388888888899</v>
      </c>
      <c r="C1377" s="25">
        <v>827.59388888889225</v>
      </c>
      <c r="E1377" s="30"/>
      <c r="F1377" s="25">
        <v>760</v>
      </c>
    </row>
    <row r="1378" spans="1:6" x14ac:dyDescent="0.35">
      <c r="A1378" s="29">
        <v>45561.833333333336</v>
      </c>
      <c r="B1378" s="32">
        <v>0.85156944444444449</v>
      </c>
      <c r="C1378" s="25">
        <v>826.89496033455214</v>
      </c>
      <c r="E1378" s="30"/>
      <c r="F1378" s="25">
        <v>760</v>
      </c>
    </row>
    <row r="1379" spans="1:6" x14ac:dyDescent="0.35">
      <c r="A1379" s="29">
        <v>45561.875</v>
      </c>
      <c r="B1379" s="32">
        <v>0.84266111111111119</v>
      </c>
      <c r="C1379" s="25">
        <v>826.92596781030682</v>
      </c>
      <c r="E1379" s="30"/>
      <c r="F1379" s="25">
        <v>760</v>
      </c>
    </row>
    <row r="1380" spans="1:6" x14ac:dyDescent="0.35">
      <c r="A1380" s="29">
        <v>45561.916666666664</v>
      </c>
      <c r="B1380" s="32">
        <v>0.80096111111111112</v>
      </c>
      <c r="C1380" s="25">
        <v>827.22502441406255</v>
      </c>
      <c r="E1380" s="30"/>
      <c r="F1380" s="25">
        <v>760</v>
      </c>
    </row>
    <row r="1381" spans="1:6" x14ac:dyDescent="0.35">
      <c r="A1381" s="29">
        <v>45561.958333333336</v>
      </c>
      <c r="B1381" s="32">
        <v>0.74741111111111114</v>
      </c>
      <c r="C1381" s="25">
        <v>826.8948593070304</v>
      </c>
      <c r="E1381" s="30"/>
      <c r="F1381" s="25">
        <v>760</v>
      </c>
    </row>
    <row r="1382" spans="1:6" x14ac:dyDescent="0.35">
      <c r="A1382" s="29">
        <v>45562</v>
      </c>
      <c r="B1382" s="32">
        <v>0.69671666666666676</v>
      </c>
      <c r="C1382" s="25">
        <v>827.35812013121324</v>
      </c>
      <c r="E1382" s="30"/>
      <c r="F1382" s="25">
        <v>760</v>
      </c>
    </row>
    <row r="1383" spans="1:6" x14ac:dyDescent="0.35">
      <c r="A1383" s="29">
        <v>45562.041666666664</v>
      </c>
      <c r="B1383" s="32">
        <v>0.64400416666666671</v>
      </c>
      <c r="C1383" s="25">
        <v>827.0143719217042</v>
      </c>
      <c r="E1383" s="30"/>
      <c r="F1383" s="25">
        <v>760</v>
      </c>
    </row>
    <row r="1384" spans="1:6" x14ac:dyDescent="0.35">
      <c r="A1384" s="29">
        <v>45562.083333333336</v>
      </c>
      <c r="B1384" s="32">
        <v>0.61241527777777782</v>
      </c>
      <c r="C1384" s="25">
        <v>827.06942739912188</v>
      </c>
      <c r="E1384" s="30"/>
      <c r="F1384" s="25">
        <v>760</v>
      </c>
    </row>
    <row r="1385" spans="1:6" x14ac:dyDescent="0.35">
      <c r="A1385" s="29">
        <v>45562.125</v>
      </c>
      <c r="B1385" s="32">
        <v>0.5818888888888889</v>
      </c>
      <c r="C1385" s="25">
        <v>826.83002441406131</v>
      </c>
      <c r="E1385" s="30"/>
      <c r="F1385" s="25">
        <v>760</v>
      </c>
    </row>
    <row r="1386" spans="1:6" x14ac:dyDescent="0.35">
      <c r="A1386" s="29">
        <v>45562.166666666664</v>
      </c>
      <c r="B1386" s="32">
        <v>0.56004444444444446</v>
      </c>
      <c r="C1386" s="25">
        <v>827.21373055442041</v>
      </c>
      <c r="E1386" s="30"/>
      <c r="F1386" s="25">
        <v>760</v>
      </c>
    </row>
    <row r="1387" spans="1:6" x14ac:dyDescent="0.35">
      <c r="A1387" s="29">
        <v>45562.208333333336</v>
      </c>
      <c r="B1387" s="32">
        <v>0.55162500000000003</v>
      </c>
      <c r="C1387" s="25">
        <v>827.07909418150473</v>
      </c>
      <c r="E1387" s="30"/>
      <c r="F1387" s="25">
        <v>760</v>
      </c>
    </row>
    <row r="1388" spans="1:6" x14ac:dyDescent="0.35">
      <c r="A1388" s="29">
        <v>45562.25</v>
      </c>
      <c r="B1388" s="32">
        <v>0.54549444444444439</v>
      </c>
      <c r="C1388" s="25">
        <v>827.05876425145937</v>
      </c>
      <c r="E1388" s="30"/>
      <c r="F1388" s="25">
        <v>760</v>
      </c>
    </row>
    <row r="1389" spans="1:6" x14ac:dyDescent="0.35">
      <c r="A1389" s="29">
        <v>45562.291666666664</v>
      </c>
      <c r="B1389" s="32">
        <v>0.56501250000000003</v>
      </c>
      <c r="C1389" s="25">
        <v>827.62364582443843</v>
      </c>
      <c r="E1389" s="30"/>
      <c r="F1389" s="25">
        <v>760</v>
      </c>
    </row>
    <row r="1390" spans="1:6" x14ac:dyDescent="0.35">
      <c r="A1390" s="29">
        <v>45562.333333333336</v>
      </c>
      <c r="B1390" s="32">
        <v>0.58428958333333336</v>
      </c>
      <c r="C1390" s="25">
        <v>827.50269178454187</v>
      </c>
      <c r="E1390" s="30"/>
      <c r="F1390" s="25">
        <v>760</v>
      </c>
    </row>
    <row r="1391" spans="1:6" x14ac:dyDescent="0.35">
      <c r="A1391" s="29">
        <v>45562.375</v>
      </c>
      <c r="B1391" s="32">
        <v>0.61286388888888899</v>
      </c>
      <c r="C1391" s="25">
        <v>828.12975347607085</v>
      </c>
      <c r="E1391" s="30"/>
      <c r="F1391" s="25">
        <v>760</v>
      </c>
    </row>
    <row r="1392" spans="1:6" x14ac:dyDescent="0.35">
      <c r="A1392" s="29">
        <v>45562.416666666664</v>
      </c>
      <c r="B1392" s="32">
        <v>0.6418666666666667</v>
      </c>
      <c r="C1392" s="25">
        <v>827.27120756924467</v>
      </c>
      <c r="E1392" s="30"/>
      <c r="F1392" s="25">
        <v>760</v>
      </c>
    </row>
    <row r="1393" spans="1:6" x14ac:dyDescent="0.35">
      <c r="A1393" s="29">
        <v>45562.458333333336</v>
      </c>
      <c r="B1393" s="32">
        <v>0.67467499999999991</v>
      </c>
      <c r="C1393" s="25">
        <v>826.96954537852048</v>
      </c>
      <c r="E1393" s="30"/>
      <c r="F1393" s="25">
        <v>760</v>
      </c>
    </row>
    <row r="1394" spans="1:6" x14ac:dyDescent="0.35">
      <c r="A1394" s="29">
        <v>45562.5</v>
      </c>
      <c r="B1394" s="32">
        <v>0.70915555555555554</v>
      </c>
      <c r="C1394" s="25">
        <v>827.27720402015063</v>
      </c>
      <c r="E1394" s="30"/>
      <c r="F1394" s="25">
        <v>760</v>
      </c>
    </row>
    <row r="1395" spans="1:6" x14ac:dyDescent="0.35">
      <c r="A1395" s="29">
        <v>45562.541666666664</v>
      </c>
      <c r="B1395" s="32">
        <v>0.71095438596490368</v>
      </c>
      <c r="C1395" s="25">
        <v>827.20972934298527</v>
      </c>
      <c r="E1395" s="30"/>
      <c r="F1395" s="25">
        <v>760</v>
      </c>
    </row>
    <row r="1396" spans="1:6" x14ac:dyDescent="0.35">
      <c r="A1396" s="29">
        <v>45562.583333333336</v>
      </c>
      <c r="B1396" s="32">
        <v>0.71094166666666669</v>
      </c>
      <c r="C1396" s="25">
        <v>826.7894301964601</v>
      </c>
      <c r="E1396" s="30"/>
      <c r="F1396" s="25">
        <v>760</v>
      </c>
    </row>
    <row r="1397" spans="1:6" x14ac:dyDescent="0.35">
      <c r="A1397" s="29">
        <v>45562.625</v>
      </c>
      <c r="B1397" s="32">
        <v>0.69247777777777775</v>
      </c>
      <c r="C1397" s="25">
        <v>827.46050630696118</v>
      </c>
      <c r="E1397" s="30"/>
      <c r="F1397" s="25">
        <v>760</v>
      </c>
    </row>
    <row r="1398" spans="1:6" x14ac:dyDescent="0.35">
      <c r="A1398" s="29">
        <v>45562.666666666664</v>
      </c>
      <c r="B1398" s="32">
        <v>0.71899722222222229</v>
      </c>
      <c r="C1398" s="25">
        <v>827.37269654632541</v>
      </c>
      <c r="E1398" s="30"/>
      <c r="F1398" s="25">
        <v>760</v>
      </c>
    </row>
    <row r="1399" spans="1:6" x14ac:dyDescent="0.35">
      <c r="A1399" s="29">
        <v>45562.708333333336</v>
      </c>
      <c r="B1399" s="32">
        <v>0.74325505050499407</v>
      </c>
      <c r="C1399" s="25">
        <v>827.3394056649297</v>
      </c>
      <c r="E1399" s="30"/>
      <c r="F1399" s="25">
        <v>760</v>
      </c>
    </row>
    <row r="1400" spans="1:6" x14ac:dyDescent="0.35">
      <c r="A1400" s="29">
        <v>45562.75</v>
      </c>
      <c r="B1400" s="32">
        <v>0.73049166666666665</v>
      </c>
      <c r="C1400" s="25">
        <v>827.79352918460302</v>
      </c>
      <c r="E1400" s="30"/>
      <c r="F1400" s="25">
        <v>760</v>
      </c>
    </row>
    <row r="1401" spans="1:6" x14ac:dyDescent="0.35">
      <c r="A1401" s="29">
        <v>45562.791666666664</v>
      </c>
      <c r="B1401" s="32">
        <v>0.71264444444444441</v>
      </c>
      <c r="C1401" s="25">
        <v>827.19153689428538</v>
      </c>
      <c r="E1401" s="30"/>
      <c r="F1401" s="25">
        <v>760</v>
      </c>
    </row>
    <row r="1402" spans="1:6" x14ac:dyDescent="0.35">
      <c r="A1402" s="29">
        <v>45562.833333333336</v>
      </c>
      <c r="B1402" s="32">
        <v>0.68753055555555553</v>
      </c>
      <c r="C1402" s="25">
        <v>827.17613474527991</v>
      </c>
      <c r="E1402" s="30"/>
      <c r="F1402" s="25">
        <v>760</v>
      </c>
    </row>
    <row r="1403" spans="1:6" x14ac:dyDescent="0.35">
      <c r="A1403" s="29">
        <v>45562.875</v>
      </c>
      <c r="B1403" s="32">
        <v>0.67426666666666668</v>
      </c>
      <c r="C1403" s="25">
        <v>827.25782138671877</v>
      </c>
      <c r="E1403" s="30"/>
      <c r="F1403" s="25">
        <v>760</v>
      </c>
    </row>
    <row r="1404" spans="1:6" x14ac:dyDescent="0.35">
      <c r="A1404" s="29">
        <v>45562.916666666664</v>
      </c>
      <c r="B1404" s="32">
        <v>0.65933333333333344</v>
      </c>
      <c r="C1404" s="25">
        <v>827.44637110024144</v>
      </c>
      <c r="E1404" s="30"/>
      <c r="F1404" s="25">
        <v>760</v>
      </c>
    </row>
    <row r="1405" spans="1:6" x14ac:dyDescent="0.35">
      <c r="A1405" s="29">
        <v>45562.958333333336</v>
      </c>
      <c r="B1405" s="32">
        <v>0.64064541666666053</v>
      </c>
      <c r="C1405" s="25">
        <v>826.98691295277285</v>
      </c>
      <c r="E1405" s="30"/>
      <c r="F1405" s="25">
        <v>760</v>
      </c>
    </row>
    <row r="1406" spans="1:6" x14ac:dyDescent="0.35">
      <c r="A1406" s="29">
        <v>45563</v>
      </c>
      <c r="B1406" s="32">
        <v>0.61636944444444441</v>
      </c>
      <c r="C1406" s="25">
        <v>827.20570087921033</v>
      </c>
      <c r="E1406" s="30"/>
      <c r="F1406" s="25">
        <v>760</v>
      </c>
    </row>
    <row r="1407" spans="1:6" x14ac:dyDescent="0.35">
      <c r="A1407" s="29">
        <v>45563.041666666664</v>
      </c>
      <c r="B1407" s="32">
        <v>0.60454047619054707</v>
      </c>
      <c r="C1407" s="25">
        <v>827.32854875669966</v>
      </c>
      <c r="E1407" s="30"/>
      <c r="F1407" s="25">
        <v>760</v>
      </c>
    </row>
    <row r="1408" spans="1:6" x14ac:dyDescent="0.35">
      <c r="A1408" s="29">
        <v>45563.083333333336</v>
      </c>
      <c r="B1408" s="32">
        <v>0.61435000000000006</v>
      </c>
      <c r="C1408" s="25">
        <v>827.31270107015348</v>
      </c>
      <c r="E1408" s="30"/>
      <c r="F1408" s="25">
        <v>760</v>
      </c>
    </row>
    <row r="1409" spans="1:6" x14ac:dyDescent="0.35">
      <c r="A1409" s="29">
        <v>45563.125</v>
      </c>
      <c r="B1409" s="32">
        <v>0.60900833333333337</v>
      </c>
      <c r="C1409" s="25">
        <v>827.40083465573844</v>
      </c>
      <c r="E1409" s="30"/>
      <c r="F1409" s="25">
        <v>760</v>
      </c>
    </row>
    <row r="1410" spans="1:6" x14ac:dyDescent="0.35">
      <c r="A1410" s="29">
        <v>45563.166666666664</v>
      </c>
      <c r="B1410" s="32">
        <v>0.58345833333333341</v>
      </c>
      <c r="C1410" s="25">
        <v>827.46432363473969</v>
      </c>
      <c r="E1410" s="30"/>
      <c r="F1410" s="25">
        <v>760</v>
      </c>
    </row>
    <row r="1411" spans="1:6" x14ac:dyDescent="0.35">
      <c r="A1411" s="29">
        <v>45563.208333333336</v>
      </c>
      <c r="B1411" s="32">
        <v>0.5535416666666666</v>
      </c>
      <c r="C1411" s="25">
        <v>826.80693246860756</v>
      </c>
      <c r="E1411" s="30"/>
      <c r="F1411" s="25">
        <v>760</v>
      </c>
    </row>
    <row r="1412" spans="1:6" x14ac:dyDescent="0.35">
      <c r="A1412" s="29">
        <v>45563.25</v>
      </c>
      <c r="B1412" s="32">
        <v>0.50225833333333336</v>
      </c>
      <c r="C1412" s="25">
        <v>827.49179306215376</v>
      </c>
      <c r="E1412" s="30"/>
      <c r="F1412" s="25">
        <v>760</v>
      </c>
    </row>
    <row r="1413" spans="1:6" x14ac:dyDescent="0.35">
      <c r="A1413" s="29">
        <v>45563.291666666664</v>
      </c>
      <c r="B1413" s="32">
        <v>0.46940277777777778</v>
      </c>
      <c r="C1413" s="25">
        <v>827.09853376784793</v>
      </c>
      <c r="E1413" s="30"/>
      <c r="F1413" s="25">
        <v>760</v>
      </c>
    </row>
    <row r="1414" spans="1:6" x14ac:dyDescent="0.35">
      <c r="A1414" s="29">
        <v>45563.333333333336</v>
      </c>
      <c r="B1414" s="32">
        <v>0.44327222222222223</v>
      </c>
      <c r="C1414" s="25">
        <v>827.08416392008462</v>
      </c>
      <c r="E1414" s="30"/>
      <c r="F1414" s="25">
        <v>760</v>
      </c>
    </row>
    <row r="1415" spans="1:6" x14ac:dyDescent="0.35">
      <c r="A1415" s="29">
        <v>45563.375</v>
      </c>
      <c r="B1415" s="32">
        <v>0.41709722222222223</v>
      </c>
      <c r="C1415" s="25">
        <v>827.57931229843416</v>
      </c>
      <c r="E1415" s="30"/>
      <c r="F1415" s="25">
        <v>760</v>
      </c>
    </row>
    <row r="1416" spans="1:6" x14ac:dyDescent="0.35">
      <c r="A1416" s="29">
        <v>45563.416666666664</v>
      </c>
      <c r="B1416" s="32">
        <v>0.38928611111111111</v>
      </c>
      <c r="C1416" s="25">
        <v>827.40702466837058</v>
      </c>
      <c r="E1416" s="30"/>
      <c r="F1416" s="25">
        <v>760</v>
      </c>
    </row>
    <row r="1417" spans="1:6" x14ac:dyDescent="0.35">
      <c r="A1417" s="29">
        <v>45563.458333333336</v>
      </c>
      <c r="B1417" s="32">
        <v>0.3828611111111111</v>
      </c>
      <c r="C1417" s="25">
        <v>827.32376959789542</v>
      </c>
      <c r="E1417" s="30"/>
      <c r="F1417" s="25">
        <v>760</v>
      </c>
    </row>
    <row r="1418" spans="1:6" x14ac:dyDescent="0.35">
      <c r="A1418" s="29">
        <v>45563.5</v>
      </c>
      <c r="B1418" s="32">
        <v>0.43551388888888892</v>
      </c>
      <c r="C1418" s="25">
        <v>827.2024402153329</v>
      </c>
      <c r="E1418" s="30"/>
      <c r="F1418" s="25">
        <v>760</v>
      </c>
    </row>
    <row r="1419" spans="1:6" x14ac:dyDescent="0.35">
      <c r="A1419" s="29">
        <v>45563.541666666664</v>
      </c>
      <c r="B1419" s="32">
        <v>0.54288425925924544</v>
      </c>
      <c r="C1419" s="25">
        <v>827.75001692338265</v>
      </c>
      <c r="E1419" s="30"/>
      <c r="F1419" s="25">
        <v>760</v>
      </c>
    </row>
    <row r="1420" spans="1:6" x14ac:dyDescent="0.35">
      <c r="A1420" s="29">
        <v>45563.583333333336</v>
      </c>
      <c r="B1420" s="32">
        <v>0.69107314814817578</v>
      </c>
      <c r="C1420" s="25">
        <v>828.12107704562368</v>
      </c>
      <c r="E1420" s="30"/>
      <c r="F1420" s="25">
        <v>760</v>
      </c>
    </row>
    <row r="1421" spans="1:6" x14ac:dyDescent="0.35">
      <c r="A1421" s="29">
        <v>45563.625</v>
      </c>
      <c r="B1421" s="32">
        <v>0.99210833333333337</v>
      </c>
      <c r="C1421" s="25">
        <v>828.14395062363667</v>
      </c>
      <c r="E1421" s="30"/>
      <c r="F1421" s="25">
        <v>760</v>
      </c>
    </row>
    <row r="1422" spans="1:6" x14ac:dyDescent="0.35">
      <c r="A1422" s="29">
        <v>45563.666666666664</v>
      </c>
      <c r="B1422" s="32">
        <v>1.2162722222222222</v>
      </c>
      <c r="C1422" s="25">
        <v>827.42843251988131</v>
      </c>
      <c r="E1422" s="30"/>
      <c r="F1422" s="25">
        <v>760</v>
      </c>
    </row>
    <row r="1423" spans="1:6" x14ac:dyDescent="0.35">
      <c r="A1423" s="29">
        <v>45563.708333333336</v>
      </c>
      <c r="B1423" s="32">
        <v>1.2734083333333333</v>
      </c>
      <c r="C1423" s="25">
        <v>827.35725883486839</v>
      </c>
      <c r="E1423" s="30"/>
      <c r="F1423" s="25">
        <v>760</v>
      </c>
    </row>
    <row r="1424" spans="1:6" x14ac:dyDescent="0.35">
      <c r="A1424" s="29">
        <v>45563.75</v>
      </c>
      <c r="B1424" s="32">
        <v>1.3472249999999999</v>
      </c>
      <c r="C1424" s="25">
        <v>827.22249450683591</v>
      </c>
      <c r="E1424" s="30"/>
      <c r="F1424" s="25">
        <v>760</v>
      </c>
    </row>
    <row r="1425" spans="1:6" x14ac:dyDescent="0.35">
      <c r="A1425" s="29">
        <v>45563.791666666664</v>
      </c>
      <c r="B1425" s="32">
        <v>1.324775</v>
      </c>
      <c r="C1425" s="25">
        <v>826.97676685547924</v>
      </c>
      <c r="E1425" s="30"/>
      <c r="F1425" s="25">
        <v>760</v>
      </c>
    </row>
    <row r="1426" spans="1:6" x14ac:dyDescent="0.35">
      <c r="A1426" s="29">
        <v>45563.833333333336</v>
      </c>
      <c r="B1426" s="32">
        <v>1.30175</v>
      </c>
      <c r="C1426" s="25">
        <v>827.10972983317913</v>
      </c>
      <c r="E1426" s="30"/>
      <c r="F1426" s="25">
        <v>760</v>
      </c>
    </row>
    <row r="1427" spans="1:6" x14ac:dyDescent="0.35">
      <c r="A1427" s="29">
        <v>45563.875</v>
      </c>
      <c r="B1427" s="32">
        <v>1.1657680555555556</v>
      </c>
      <c r="C1427" s="25">
        <v>826.44123148441042</v>
      </c>
      <c r="E1427" s="30"/>
      <c r="F1427" s="25">
        <v>760</v>
      </c>
    </row>
    <row r="1428" spans="1:6" x14ac:dyDescent="0.35">
      <c r="A1428" s="29">
        <v>45563.916666666664</v>
      </c>
      <c r="B1428" s="32">
        <v>1.1283916666666667</v>
      </c>
      <c r="C1428" s="25">
        <v>827.16423246593331</v>
      </c>
      <c r="E1428" s="30"/>
      <c r="F1428" s="25">
        <v>760</v>
      </c>
    </row>
    <row r="1429" spans="1:6" x14ac:dyDescent="0.35">
      <c r="A1429" s="29">
        <v>45563.958333333336</v>
      </c>
      <c r="B1429" s="32">
        <v>1.1502166666666667</v>
      </c>
      <c r="C1429" s="25">
        <v>826.57792510987099</v>
      </c>
      <c r="E1429" s="30"/>
      <c r="F1429" s="25">
        <v>760</v>
      </c>
    </row>
    <row r="1430" spans="1:6" x14ac:dyDescent="0.35">
      <c r="A1430" s="29">
        <v>45564</v>
      </c>
      <c r="B1430" s="32">
        <v>1.0789916666666666</v>
      </c>
      <c r="C1430" s="25">
        <v>826.76024323013451</v>
      </c>
      <c r="E1430" s="30"/>
      <c r="F1430" s="25">
        <v>760</v>
      </c>
    </row>
    <row r="1431" spans="1:6" x14ac:dyDescent="0.35">
      <c r="A1431" s="29">
        <v>45564.041666666664</v>
      </c>
      <c r="B1431" s="32">
        <v>1.0591041666666667</v>
      </c>
      <c r="C1431" s="25">
        <v>827.00274206254403</v>
      </c>
      <c r="E1431" s="30"/>
      <c r="F1431" s="25">
        <v>760</v>
      </c>
    </row>
    <row r="1432" spans="1:6" x14ac:dyDescent="0.35">
      <c r="A1432" s="29">
        <v>45564.083333333336</v>
      </c>
      <c r="B1432" s="32">
        <v>1.0383222222222224</v>
      </c>
      <c r="C1432" s="25">
        <v>826.83131232012533</v>
      </c>
      <c r="E1432" s="30"/>
      <c r="F1432" s="25">
        <v>760</v>
      </c>
    </row>
    <row r="1433" spans="1:6" x14ac:dyDescent="0.35">
      <c r="A1433" s="29">
        <v>45564.125</v>
      </c>
      <c r="B1433" s="32">
        <v>0.97829999999999995</v>
      </c>
      <c r="C1433" s="25">
        <v>826.56492310857095</v>
      </c>
      <c r="E1433" s="30"/>
      <c r="F1433" s="25">
        <v>760</v>
      </c>
    </row>
    <row r="1434" spans="1:6" x14ac:dyDescent="0.35">
      <c r="A1434" s="29">
        <v>45564.166666666664</v>
      </c>
      <c r="B1434" s="32">
        <v>0.96386388888888896</v>
      </c>
      <c r="C1434" s="25">
        <v>826.58773584898256</v>
      </c>
      <c r="E1434" s="30"/>
      <c r="F1434" s="25">
        <v>760</v>
      </c>
    </row>
    <row r="1435" spans="1:6" x14ac:dyDescent="0.35">
      <c r="A1435" s="29">
        <v>45564.208333333336</v>
      </c>
      <c r="B1435" s="32">
        <v>0.97772777777777775</v>
      </c>
      <c r="C1435" s="25">
        <v>826.76098670569479</v>
      </c>
      <c r="E1435" s="30"/>
      <c r="F1435" s="25">
        <v>760</v>
      </c>
    </row>
    <row r="1436" spans="1:6" x14ac:dyDescent="0.35">
      <c r="A1436" s="29">
        <v>45564.25</v>
      </c>
      <c r="B1436" s="32">
        <v>0.94295138888888896</v>
      </c>
      <c r="C1436" s="25">
        <v>826.81756776508405</v>
      </c>
      <c r="E1436" s="30"/>
      <c r="F1436" s="25">
        <v>760</v>
      </c>
    </row>
    <row r="1437" spans="1:6" x14ac:dyDescent="0.35">
      <c r="A1437" s="29">
        <v>45564.291666666664</v>
      </c>
      <c r="B1437" s="32">
        <v>0.86740555555555554</v>
      </c>
      <c r="C1437" s="25">
        <v>827.04049445253327</v>
      </c>
      <c r="E1437" s="30"/>
      <c r="F1437" s="25">
        <v>760</v>
      </c>
    </row>
    <row r="1438" spans="1:6" x14ac:dyDescent="0.35">
      <c r="A1438" s="29">
        <v>45564.333333333336</v>
      </c>
      <c r="B1438" s="32">
        <v>0.8659472222222222</v>
      </c>
      <c r="C1438" s="25">
        <v>826.6687816453981</v>
      </c>
      <c r="E1438" s="30"/>
      <c r="F1438" s="25">
        <v>760</v>
      </c>
    </row>
    <row r="1439" spans="1:6" x14ac:dyDescent="0.35">
      <c r="A1439" s="29">
        <v>45564.375</v>
      </c>
      <c r="B1439" s="32">
        <v>0.89852777777777781</v>
      </c>
      <c r="C1439" s="25">
        <v>826.8199883426928</v>
      </c>
      <c r="E1439" s="30"/>
      <c r="F1439" s="25">
        <v>760</v>
      </c>
    </row>
    <row r="1440" spans="1:6" x14ac:dyDescent="0.35">
      <c r="A1440" s="29">
        <v>45564.416666666664</v>
      </c>
      <c r="B1440" s="32">
        <v>0.87825773809523222</v>
      </c>
      <c r="C1440" s="25">
        <v>827.04800071276452</v>
      </c>
      <c r="E1440" s="30"/>
      <c r="F1440" s="25">
        <v>760</v>
      </c>
    </row>
    <row r="1441" spans="1:6" x14ac:dyDescent="0.35">
      <c r="A1441" s="29">
        <v>45564.458333333336</v>
      </c>
      <c r="B1441" s="32">
        <v>0.87754722222222226</v>
      </c>
      <c r="C1441" s="25">
        <v>826.60934862677914</v>
      </c>
      <c r="E1441" s="30"/>
      <c r="F1441" s="25">
        <v>760</v>
      </c>
    </row>
    <row r="1442" spans="1:6" x14ac:dyDescent="0.35">
      <c r="A1442" s="29">
        <v>45564.5</v>
      </c>
      <c r="B1442" s="32">
        <v>0.9029166666666667</v>
      </c>
      <c r="C1442" s="25">
        <v>826.92255555966403</v>
      </c>
      <c r="E1442" s="30"/>
      <c r="F1442" s="25">
        <v>760</v>
      </c>
    </row>
    <row r="1443" spans="1:6" x14ac:dyDescent="0.35">
      <c r="A1443" s="29">
        <v>45564.541666666664</v>
      </c>
      <c r="B1443" s="32">
        <v>0.92477361111111112</v>
      </c>
      <c r="C1443" s="25">
        <v>826.90871258039203</v>
      </c>
      <c r="E1443" s="30"/>
      <c r="F1443" s="25">
        <v>760</v>
      </c>
    </row>
    <row r="1444" spans="1:6" x14ac:dyDescent="0.35">
      <c r="A1444" s="29">
        <v>45564.583333333336</v>
      </c>
      <c r="B1444" s="32">
        <v>0.92468888888888889</v>
      </c>
      <c r="C1444" s="25">
        <v>827.04751323352878</v>
      </c>
      <c r="E1444" s="30"/>
      <c r="F1444" s="25">
        <v>760</v>
      </c>
    </row>
    <row r="1445" spans="1:6" x14ac:dyDescent="0.35">
      <c r="A1445" s="29">
        <v>45564.625</v>
      </c>
      <c r="B1445" s="32">
        <v>0.91889722222222225</v>
      </c>
      <c r="C1445" s="25">
        <v>826.9829003310374</v>
      </c>
      <c r="E1445" s="30"/>
      <c r="F1445" s="25">
        <v>760</v>
      </c>
    </row>
    <row r="1446" spans="1:6" x14ac:dyDescent="0.35">
      <c r="A1446" s="29">
        <v>45564.666666666664</v>
      </c>
      <c r="B1446" s="32">
        <v>0.90015833333333328</v>
      </c>
      <c r="C1446" s="25">
        <v>827.10864991306642</v>
      </c>
      <c r="E1446" s="30"/>
      <c r="F1446" s="25">
        <v>760</v>
      </c>
    </row>
    <row r="1447" spans="1:6" x14ac:dyDescent="0.35">
      <c r="A1447" s="29">
        <v>45564.708333333336</v>
      </c>
      <c r="B1447" s="32">
        <v>0.88230555555555557</v>
      </c>
      <c r="C1447" s="25">
        <v>826.70870015029016</v>
      </c>
      <c r="E1447" s="30"/>
      <c r="F1447" s="25">
        <v>760</v>
      </c>
    </row>
    <row r="1448" spans="1:6" x14ac:dyDescent="0.35">
      <c r="A1448" s="29">
        <v>45564.75</v>
      </c>
      <c r="B1448" s="32">
        <v>0.85735555555555565</v>
      </c>
      <c r="C1448" s="25">
        <v>827.14182255183403</v>
      </c>
      <c r="E1448" s="30"/>
      <c r="F1448" s="25">
        <v>760</v>
      </c>
    </row>
    <row r="1449" spans="1:6" x14ac:dyDescent="0.35">
      <c r="A1449" s="29">
        <v>45564.791666666664</v>
      </c>
      <c r="B1449" s="32">
        <v>0.81995138888888897</v>
      </c>
      <c r="C1449" s="25">
        <v>826.75626220703123</v>
      </c>
      <c r="E1449" s="30"/>
      <c r="F1449" s="25">
        <v>760</v>
      </c>
    </row>
    <row r="1450" spans="1:6" x14ac:dyDescent="0.35">
      <c r="A1450" s="29">
        <v>45564.833333333336</v>
      </c>
      <c r="B1450" s="32">
        <v>0.79489444444444446</v>
      </c>
      <c r="C1450" s="25">
        <v>826.85846128111109</v>
      </c>
      <c r="E1450" s="30"/>
      <c r="F1450" s="25">
        <v>760</v>
      </c>
    </row>
    <row r="1451" spans="1:6" x14ac:dyDescent="0.35">
      <c r="A1451" s="29">
        <v>45564.875</v>
      </c>
      <c r="B1451" s="32">
        <v>0.74725555555555556</v>
      </c>
      <c r="C1451" s="25">
        <v>826.86967887372396</v>
      </c>
      <c r="E1451" s="30"/>
      <c r="F1451" s="25">
        <v>760</v>
      </c>
    </row>
    <row r="1452" spans="1:6" x14ac:dyDescent="0.35">
      <c r="A1452" s="29">
        <v>45564.916666666664</v>
      </c>
      <c r="B1452" s="32">
        <v>0.70918333333333328</v>
      </c>
      <c r="C1452" s="25">
        <v>826.74159745196812</v>
      </c>
      <c r="E1452" s="30"/>
      <c r="F1452" s="25">
        <v>760</v>
      </c>
    </row>
    <row r="1453" spans="1:6" x14ac:dyDescent="0.35">
      <c r="A1453" s="29">
        <v>45564.958333333336</v>
      </c>
      <c r="B1453" s="32">
        <v>0.67642222222222226</v>
      </c>
      <c r="C1453" s="25">
        <v>827.12199137368395</v>
      </c>
      <c r="E1453" s="30"/>
      <c r="F1453" s="25">
        <v>760</v>
      </c>
    </row>
    <row r="1454" spans="1:6" x14ac:dyDescent="0.35">
      <c r="A1454" s="29">
        <v>45565</v>
      </c>
      <c r="B1454" s="32">
        <v>0.64709166666666673</v>
      </c>
      <c r="C1454" s="25">
        <v>826.71434750764161</v>
      </c>
      <c r="E1454" s="30"/>
      <c r="F1454" s="25">
        <v>760</v>
      </c>
    </row>
    <row r="1455" spans="1:6" x14ac:dyDescent="0.35">
      <c r="A1455" s="29">
        <v>45565.041666666664</v>
      </c>
      <c r="B1455" s="32">
        <v>0.61123499999998343</v>
      </c>
      <c r="C1455" s="25">
        <v>826.82562959905283</v>
      </c>
      <c r="E1455" s="30"/>
      <c r="F1455" s="25">
        <v>760</v>
      </c>
    </row>
    <row r="1456" spans="1:6" x14ac:dyDescent="0.35">
      <c r="A1456" s="29">
        <v>45565.083333333336</v>
      </c>
      <c r="B1456" s="32">
        <v>0.57410000000000005</v>
      </c>
      <c r="C1456" s="25">
        <v>827.01526169548742</v>
      </c>
      <c r="E1456" s="30"/>
      <c r="F1456" s="25">
        <v>760</v>
      </c>
    </row>
    <row r="1457" spans="1:6" x14ac:dyDescent="0.35">
      <c r="A1457" s="29">
        <v>45565.125</v>
      </c>
      <c r="B1457" s="32">
        <v>0.5392083333333334</v>
      </c>
      <c r="C1457" s="25">
        <v>826.98120059057453</v>
      </c>
      <c r="E1457" s="30"/>
      <c r="F1457" s="25">
        <v>760</v>
      </c>
    </row>
    <row r="1458" spans="1:6" x14ac:dyDescent="0.35">
      <c r="A1458" s="29">
        <v>45565.166666666664</v>
      </c>
      <c r="B1458" s="32">
        <v>0.50313333333333332</v>
      </c>
      <c r="C1458" s="25">
        <v>826.93101633704885</v>
      </c>
      <c r="E1458" s="30"/>
      <c r="F1458" s="25">
        <v>760</v>
      </c>
    </row>
    <row r="1459" spans="1:6" x14ac:dyDescent="0.35">
      <c r="A1459" s="29">
        <v>45565.208333333336</v>
      </c>
      <c r="B1459" s="32">
        <v>0.49106666666666665</v>
      </c>
      <c r="C1459" s="25">
        <v>827.16468889870055</v>
      </c>
      <c r="E1459" s="30"/>
      <c r="F1459" s="25">
        <v>760</v>
      </c>
    </row>
    <row r="1460" spans="1:6" x14ac:dyDescent="0.35">
      <c r="A1460" s="29">
        <v>45565.25</v>
      </c>
      <c r="B1460" s="32">
        <v>0.50132222222222222</v>
      </c>
      <c r="C1460" s="25">
        <v>827.14129425532883</v>
      </c>
      <c r="E1460" s="30"/>
      <c r="F1460" s="25">
        <v>760</v>
      </c>
    </row>
    <row r="1461" spans="1:6" x14ac:dyDescent="0.35">
      <c r="A1461" s="29">
        <v>45565.291666666664</v>
      </c>
      <c r="B1461" s="32">
        <v>0.52444166666666669</v>
      </c>
      <c r="C1461" s="25">
        <v>826.99082630084013</v>
      </c>
      <c r="E1461" s="30"/>
      <c r="F1461" s="25">
        <v>760</v>
      </c>
    </row>
    <row r="1462" spans="1:6" x14ac:dyDescent="0.35">
      <c r="A1462" s="29">
        <v>45565.333333333336</v>
      </c>
      <c r="B1462" s="32">
        <v>0.53331666666666677</v>
      </c>
      <c r="C1462" s="25">
        <v>827.3467699761386</v>
      </c>
      <c r="E1462" s="30"/>
      <c r="F1462" s="25">
        <v>760</v>
      </c>
    </row>
    <row r="1463" spans="1:6" x14ac:dyDescent="0.35">
      <c r="A1463" s="29">
        <v>45565.375</v>
      </c>
      <c r="B1463" s="32">
        <v>0.54357500000000003</v>
      </c>
      <c r="C1463" s="25">
        <v>826.86225321090706</v>
      </c>
      <c r="E1463" s="30"/>
      <c r="F1463" s="25">
        <v>760</v>
      </c>
    </row>
    <row r="1464" spans="1:6" x14ac:dyDescent="0.35">
      <c r="A1464" s="29">
        <v>45565.416666666664</v>
      </c>
      <c r="B1464" s="32">
        <v>0.57837499999999997</v>
      </c>
      <c r="C1464" s="25">
        <v>827.3513614752485</v>
      </c>
      <c r="E1464" s="30"/>
      <c r="F1464" s="25">
        <v>760</v>
      </c>
    </row>
    <row r="1465" spans="1:6" x14ac:dyDescent="0.35">
      <c r="A1465" s="29">
        <v>45565.458333333336</v>
      </c>
      <c r="B1465" s="32">
        <v>0.61431666666666673</v>
      </c>
      <c r="C1465" s="25">
        <v>826.84002075195315</v>
      </c>
      <c r="E1465" s="30"/>
      <c r="F1465" s="25">
        <v>760</v>
      </c>
    </row>
    <row r="1466" spans="1:6" x14ac:dyDescent="0.35">
      <c r="A1466" s="29">
        <v>45565.5</v>
      </c>
      <c r="B1466" s="32">
        <v>0.69225277777777772</v>
      </c>
      <c r="C1466" s="25">
        <v>827.68885037861378</v>
      </c>
      <c r="E1466" s="30"/>
      <c r="F1466" s="25">
        <v>760</v>
      </c>
    </row>
    <row r="1467" spans="1:6" x14ac:dyDescent="0.35">
      <c r="A1467" s="29">
        <v>45565.541666666664</v>
      </c>
      <c r="B1467" s="32">
        <v>0.80941944444444447</v>
      </c>
      <c r="C1467" s="25">
        <v>827.18621386107407</v>
      </c>
      <c r="E1467" s="30"/>
      <c r="F1467" s="25">
        <v>760</v>
      </c>
    </row>
    <row r="1468" spans="1:6" x14ac:dyDescent="0.35">
      <c r="A1468" s="29">
        <v>45565.583333333336</v>
      </c>
      <c r="B1468" s="32">
        <v>0.99083333333333334</v>
      </c>
      <c r="C1468" s="25">
        <v>826.73518938882046</v>
      </c>
      <c r="E1468" s="30"/>
      <c r="F1468" s="25">
        <v>760</v>
      </c>
    </row>
    <row r="1469" spans="1:6" x14ac:dyDescent="0.35">
      <c r="A1469" s="29">
        <v>45565.625</v>
      </c>
      <c r="B1469" s="32">
        <v>1.1822249999999999</v>
      </c>
      <c r="C1469" s="25">
        <v>827.74052014472738</v>
      </c>
      <c r="E1469" s="30"/>
      <c r="F1469" s="25">
        <v>760</v>
      </c>
    </row>
    <row r="1470" spans="1:6" x14ac:dyDescent="0.35">
      <c r="A1470" s="29">
        <v>45565.666666666664</v>
      </c>
      <c r="B1470" s="32">
        <v>1.3772944444444446</v>
      </c>
      <c r="C1470" s="25">
        <v>827.20538155692634</v>
      </c>
      <c r="E1470" s="30"/>
      <c r="F1470" s="25">
        <v>760</v>
      </c>
    </row>
    <row r="1471" spans="1:6" x14ac:dyDescent="0.35">
      <c r="A1471" s="29">
        <v>45565.708333333336</v>
      </c>
      <c r="B1471" s="32">
        <v>1.5511069444444445</v>
      </c>
      <c r="C1471" s="25">
        <v>828.01148099424313</v>
      </c>
      <c r="E1471" s="30"/>
      <c r="F1471" s="25">
        <v>760</v>
      </c>
    </row>
    <row r="1472" spans="1:6" x14ac:dyDescent="0.35">
      <c r="A1472" s="29">
        <v>45565.75</v>
      </c>
      <c r="B1472" s="32">
        <v>1.6907222222222222</v>
      </c>
      <c r="C1472" s="25">
        <v>827.54041630258632</v>
      </c>
      <c r="E1472" s="30"/>
      <c r="F1472" s="25">
        <v>760</v>
      </c>
    </row>
    <row r="1473" spans="1:6" x14ac:dyDescent="0.35">
      <c r="A1473" s="29">
        <v>45565.791666666664</v>
      </c>
      <c r="B1473" s="32">
        <v>1.8057583333333336</v>
      </c>
      <c r="C1473" s="25">
        <v>827.67733117972193</v>
      </c>
      <c r="E1473" s="30"/>
      <c r="F1473" s="25">
        <v>760</v>
      </c>
    </row>
    <row r="1474" spans="1:6" x14ac:dyDescent="0.35">
      <c r="A1474" s="29">
        <v>45565.833333333336</v>
      </c>
      <c r="B1474" s="32">
        <v>1.8942083333333333</v>
      </c>
      <c r="C1474" s="25">
        <v>827.6501363536488</v>
      </c>
      <c r="E1474" s="30"/>
      <c r="F1474" s="25">
        <v>760</v>
      </c>
    </row>
    <row r="1475" spans="1:6" x14ac:dyDescent="0.35">
      <c r="A1475" s="29">
        <v>45565.875</v>
      </c>
      <c r="B1475" s="32">
        <v>1.9471972222222222</v>
      </c>
      <c r="C1475" s="25">
        <v>827.62016046696806</v>
      </c>
      <c r="E1475" s="30"/>
      <c r="F1475" s="25">
        <v>760</v>
      </c>
    </row>
    <row r="1476" spans="1:6" x14ac:dyDescent="0.35">
      <c r="A1476" s="29">
        <v>45565.916666666664</v>
      </c>
      <c r="B1476" s="32">
        <v>1.9733583333333333</v>
      </c>
      <c r="C1476" s="25">
        <v>827.43392303274402</v>
      </c>
      <c r="E1476" s="30"/>
      <c r="F1476" s="25">
        <v>760</v>
      </c>
    </row>
    <row r="1477" spans="1:6" x14ac:dyDescent="0.35">
      <c r="A1477" s="29">
        <v>45565.958333333336</v>
      </c>
      <c r="B1477" s="32">
        <v>1.9736472222222221</v>
      </c>
      <c r="C1477" s="25">
        <v>827.02456816996039</v>
      </c>
      <c r="E1477" s="30"/>
      <c r="F1477" s="25">
        <v>760</v>
      </c>
    </row>
    <row r="1478" spans="1:6" x14ac:dyDescent="0.35">
      <c r="A1478" s="29">
        <v>45566</v>
      </c>
      <c r="B1478" s="32">
        <v>1.9731805555555557</v>
      </c>
      <c r="C1478" s="25">
        <v>827.33408476276475</v>
      </c>
      <c r="E1478" s="30"/>
      <c r="F1478" s="25">
        <v>100</v>
      </c>
    </row>
    <row r="1479" spans="1:6" x14ac:dyDescent="0.35">
      <c r="A1479" s="29">
        <v>45566.041666666664</v>
      </c>
      <c r="B1479" s="32">
        <v>1.9579361111111111</v>
      </c>
      <c r="C1479" s="25">
        <v>767.01128770548769</v>
      </c>
      <c r="E1479" s="30"/>
      <c r="F1479" s="25">
        <v>100</v>
      </c>
    </row>
    <row r="1480" spans="1:6" x14ac:dyDescent="0.35">
      <c r="A1480" s="29">
        <v>45566.083333333336</v>
      </c>
      <c r="B1480" s="32">
        <v>1.9064111111111111</v>
      </c>
      <c r="C1480" s="25">
        <v>110.40000152587891</v>
      </c>
      <c r="E1480" s="30"/>
      <c r="F1480" s="25">
        <v>100</v>
      </c>
    </row>
    <row r="1481" spans="1:6" x14ac:dyDescent="0.35">
      <c r="A1481" s="29">
        <v>45566.125</v>
      </c>
      <c r="B1481" s="32">
        <v>1.8383916666666666</v>
      </c>
      <c r="C1481" s="25">
        <v>110.40000152587891</v>
      </c>
      <c r="E1481" s="30"/>
      <c r="F1481" s="25">
        <v>100</v>
      </c>
    </row>
    <row r="1482" spans="1:6" x14ac:dyDescent="0.35">
      <c r="A1482" s="29">
        <v>45566.166666666664</v>
      </c>
      <c r="B1482" s="32">
        <v>1.7490250000000001</v>
      </c>
      <c r="C1482" s="25">
        <v>110.40000152587891</v>
      </c>
      <c r="E1482" s="30"/>
      <c r="F1482" s="25">
        <v>100</v>
      </c>
    </row>
    <row r="1483" spans="1:6" x14ac:dyDescent="0.35">
      <c r="A1483" s="29">
        <v>45566.208333333336</v>
      </c>
      <c r="B1483" s="32">
        <v>1.6544944444444445</v>
      </c>
      <c r="C1483" s="25">
        <v>110.40000152587891</v>
      </c>
      <c r="E1483" s="30"/>
      <c r="F1483" s="25">
        <v>100</v>
      </c>
    </row>
    <row r="1484" spans="1:6" x14ac:dyDescent="0.35">
      <c r="A1484" s="29">
        <v>45566.25</v>
      </c>
      <c r="B1484" s="32">
        <v>1.5455138888888889</v>
      </c>
      <c r="C1484" s="25">
        <v>110.40000152587891</v>
      </c>
      <c r="E1484" s="30"/>
      <c r="F1484" s="25">
        <v>100</v>
      </c>
    </row>
    <row r="1485" spans="1:6" x14ac:dyDescent="0.35">
      <c r="A1485" s="29">
        <v>45566.291666666664</v>
      </c>
      <c r="B1485" s="32">
        <v>1.4494388888888889</v>
      </c>
      <c r="C1485" s="25">
        <v>110.40000152587891</v>
      </c>
      <c r="E1485" s="30"/>
      <c r="F1485" s="25">
        <v>100</v>
      </c>
    </row>
    <row r="1486" spans="1:6" x14ac:dyDescent="0.35">
      <c r="A1486" s="29">
        <v>45566.333333333336</v>
      </c>
      <c r="B1486" s="32">
        <v>1.3618861111111111</v>
      </c>
      <c r="C1486" s="25">
        <v>110.40000152587891</v>
      </c>
      <c r="E1486" s="30"/>
      <c r="F1486" s="25">
        <v>100</v>
      </c>
    </row>
    <row r="1487" spans="1:6" x14ac:dyDescent="0.35">
      <c r="A1487" s="29">
        <v>45566.375</v>
      </c>
      <c r="B1487" s="32">
        <v>1.2830972222222221</v>
      </c>
      <c r="C1487" s="25">
        <v>110.40000152587891</v>
      </c>
      <c r="E1487" s="30"/>
      <c r="F1487" s="25">
        <v>100</v>
      </c>
    </row>
    <row r="1488" spans="1:6" x14ac:dyDescent="0.35">
      <c r="A1488" s="29">
        <v>45566.416666666664</v>
      </c>
      <c r="B1488" s="32">
        <v>1.2227444444444446</v>
      </c>
      <c r="C1488" s="25">
        <v>110.40000152587891</v>
      </c>
      <c r="E1488" s="30"/>
      <c r="F1488" s="25">
        <v>100</v>
      </c>
    </row>
    <row r="1489" spans="1:6" x14ac:dyDescent="0.35">
      <c r="A1489" s="29">
        <v>45566.458333333336</v>
      </c>
      <c r="B1489" s="32">
        <v>1.1663402777777778</v>
      </c>
      <c r="C1489" s="25">
        <v>110.40000152587891</v>
      </c>
      <c r="E1489" s="30"/>
      <c r="F1489" s="25">
        <v>100</v>
      </c>
    </row>
    <row r="1490" spans="1:6" x14ac:dyDescent="0.35">
      <c r="A1490" s="29">
        <v>45566.5</v>
      </c>
      <c r="B1490" s="32">
        <v>1.112625</v>
      </c>
      <c r="C1490" s="25">
        <v>110.40000152587891</v>
      </c>
      <c r="E1490" s="30"/>
      <c r="F1490" s="25">
        <v>100</v>
      </c>
    </row>
    <row r="1491" spans="1:6" x14ac:dyDescent="0.35">
      <c r="A1491" s="29">
        <v>45566.541666666664</v>
      </c>
      <c r="B1491" s="32">
        <v>1.0756916666666667</v>
      </c>
      <c r="C1491" s="25">
        <v>110.31282336895282</v>
      </c>
      <c r="E1491" s="30"/>
      <c r="F1491" s="25">
        <v>100</v>
      </c>
    </row>
    <row r="1492" spans="1:6" x14ac:dyDescent="0.35">
      <c r="A1492" s="29">
        <v>45566.583333333336</v>
      </c>
      <c r="B1492" s="32">
        <v>1.0461623931625652</v>
      </c>
      <c r="C1492" s="25">
        <v>110.52646045085567</v>
      </c>
      <c r="E1492" s="30"/>
      <c r="F1492" s="25">
        <v>100</v>
      </c>
    </row>
    <row r="1493" spans="1:6" x14ac:dyDescent="0.35">
      <c r="A1493" s="29">
        <v>45566.625</v>
      </c>
      <c r="B1493" s="32">
        <v>1.0545795454545153</v>
      </c>
      <c r="C1493" s="25">
        <v>110.79551874683239</v>
      </c>
      <c r="E1493" s="30"/>
      <c r="F1493" s="25">
        <v>100</v>
      </c>
    </row>
    <row r="1494" spans="1:6" x14ac:dyDescent="0.35">
      <c r="A1494" s="29">
        <v>45566.666666666664</v>
      </c>
      <c r="B1494" s="32">
        <v>1.1953777777777779</v>
      </c>
      <c r="C1494" s="25">
        <v>111.09400529391496</v>
      </c>
      <c r="E1494" s="30"/>
      <c r="F1494" s="25">
        <v>100</v>
      </c>
    </row>
    <row r="1495" spans="1:6" x14ac:dyDescent="0.35">
      <c r="A1495" s="29">
        <v>45566.708333333336</v>
      </c>
      <c r="B1495" s="32">
        <v>1.948852777777778</v>
      </c>
      <c r="C1495" s="25">
        <v>110.31856365782829</v>
      </c>
      <c r="E1495" s="30"/>
      <c r="F1495" s="25">
        <v>100</v>
      </c>
    </row>
    <row r="1496" spans="1:6" x14ac:dyDescent="0.35">
      <c r="A1496" s="29">
        <v>45566.75</v>
      </c>
      <c r="B1496" s="32">
        <v>1.9852222222222222</v>
      </c>
      <c r="C1496" s="25">
        <v>110.3098052724381</v>
      </c>
      <c r="E1496" s="30"/>
      <c r="F1496" s="25">
        <v>100</v>
      </c>
    </row>
    <row r="1497" spans="1:6" x14ac:dyDescent="0.35">
      <c r="A1497" s="29">
        <v>45566.791666666664</v>
      </c>
      <c r="B1497" s="32">
        <v>2.0536472222222222</v>
      </c>
      <c r="C1497" s="25">
        <v>110.32021471032931</v>
      </c>
      <c r="E1497" s="30"/>
      <c r="F1497" s="25">
        <v>100</v>
      </c>
    </row>
    <row r="1498" spans="1:6" x14ac:dyDescent="0.35">
      <c r="A1498" s="29">
        <v>45566.833333333336</v>
      </c>
      <c r="B1498" s="32">
        <v>2.0509472222222223</v>
      </c>
      <c r="C1498" s="25">
        <v>110.33062414821961</v>
      </c>
      <c r="E1498" s="30"/>
      <c r="F1498" s="25">
        <v>100</v>
      </c>
    </row>
    <row r="1499" spans="1:6" x14ac:dyDescent="0.35">
      <c r="A1499" s="29">
        <v>45566.875</v>
      </c>
      <c r="B1499" s="32">
        <v>1.9856222222222224</v>
      </c>
      <c r="C1499" s="25">
        <v>110.34103358610993</v>
      </c>
      <c r="E1499" s="30"/>
      <c r="F1499" s="25">
        <v>100</v>
      </c>
    </row>
    <row r="1500" spans="1:6" x14ac:dyDescent="0.35">
      <c r="A1500" s="29">
        <v>45566.916666666664</v>
      </c>
      <c r="B1500" s="32">
        <v>1.9053166666666665</v>
      </c>
      <c r="C1500" s="25">
        <v>110.35144302400022</v>
      </c>
      <c r="E1500" s="30"/>
      <c r="F1500" s="25">
        <v>100</v>
      </c>
    </row>
    <row r="1501" spans="1:6" x14ac:dyDescent="0.35">
      <c r="A1501" s="29">
        <v>45566.958333333336</v>
      </c>
      <c r="B1501" s="32">
        <v>1.8097638888888889</v>
      </c>
      <c r="C1501" s="25">
        <v>110.36185246189052</v>
      </c>
      <c r="E1501" s="30"/>
      <c r="F1501" s="25">
        <v>100</v>
      </c>
    </row>
    <row r="1502" spans="1:6" x14ac:dyDescent="0.35">
      <c r="A1502" s="29">
        <v>45567</v>
      </c>
      <c r="B1502" s="32">
        <v>1.7250472222222222</v>
      </c>
      <c r="C1502" s="25">
        <v>110.37226189978082</v>
      </c>
      <c r="E1502" s="30"/>
      <c r="F1502" s="25">
        <v>100</v>
      </c>
    </row>
    <row r="1503" spans="1:6" x14ac:dyDescent="0.35">
      <c r="A1503" s="29">
        <v>45567.041666666664</v>
      </c>
      <c r="B1503" s="32">
        <v>1.6501416666666666</v>
      </c>
      <c r="C1503" s="25">
        <v>110.38267133767111</v>
      </c>
      <c r="E1503" s="30"/>
      <c r="F1503" s="25">
        <v>100</v>
      </c>
    </row>
    <row r="1504" spans="1:6" x14ac:dyDescent="0.35">
      <c r="A1504" s="29">
        <v>45567.083333333336</v>
      </c>
      <c r="B1504" s="32">
        <v>1.5751527777777778</v>
      </c>
      <c r="C1504" s="25">
        <v>110.39308077556143</v>
      </c>
      <c r="E1504" s="30"/>
      <c r="F1504" s="25">
        <v>100</v>
      </c>
    </row>
    <row r="1505" spans="1:6" x14ac:dyDescent="0.35">
      <c r="A1505" s="29">
        <v>45567.125</v>
      </c>
      <c r="B1505" s="32">
        <v>1.508661111111111</v>
      </c>
      <c r="C1505" s="25">
        <v>110.40349021345173</v>
      </c>
      <c r="E1505" s="30"/>
      <c r="F1505" s="25">
        <v>100</v>
      </c>
    </row>
    <row r="1506" spans="1:6" x14ac:dyDescent="0.35">
      <c r="A1506" s="29">
        <v>45567.166666666664</v>
      </c>
      <c r="B1506" s="32">
        <v>1.4550416666666668</v>
      </c>
      <c r="C1506" s="25">
        <v>110.41389965134204</v>
      </c>
      <c r="E1506" s="30"/>
      <c r="F1506" s="25">
        <v>100</v>
      </c>
    </row>
    <row r="1507" spans="1:6" x14ac:dyDescent="0.35">
      <c r="A1507" s="29">
        <v>45567.208333333336</v>
      </c>
      <c r="B1507" s="32">
        <v>1.4154249999999999</v>
      </c>
      <c r="C1507" s="25">
        <v>110.42430908923235</v>
      </c>
      <c r="E1507" s="30"/>
      <c r="F1507" s="25">
        <v>100</v>
      </c>
    </row>
    <row r="1508" spans="1:6" x14ac:dyDescent="0.35">
      <c r="A1508" s="29">
        <v>45567.25</v>
      </c>
      <c r="B1508" s="32">
        <v>1.3658944444444445</v>
      </c>
      <c r="C1508" s="25">
        <v>110.43471852712264</v>
      </c>
      <c r="E1508" s="30"/>
      <c r="F1508" s="25">
        <v>100</v>
      </c>
    </row>
    <row r="1509" spans="1:6" x14ac:dyDescent="0.35">
      <c r="A1509" s="29">
        <v>45567.291666666664</v>
      </c>
      <c r="B1509" s="32">
        <v>1.3362805555555557</v>
      </c>
      <c r="C1509" s="25">
        <v>110.44512796501294</v>
      </c>
      <c r="E1509" s="30"/>
      <c r="F1509" s="25">
        <v>100</v>
      </c>
    </row>
    <row r="1510" spans="1:6" x14ac:dyDescent="0.35">
      <c r="A1510" s="29">
        <v>45567.333333333336</v>
      </c>
      <c r="B1510" s="32">
        <v>1.308486111111111</v>
      </c>
      <c r="C1510" s="25">
        <v>110.45553740290325</v>
      </c>
      <c r="E1510" s="30"/>
      <c r="F1510" s="25">
        <v>100</v>
      </c>
    </row>
    <row r="1511" spans="1:6" x14ac:dyDescent="0.35">
      <c r="A1511" s="29">
        <v>45567.375</v>
      </c>
      <c r="B1511" s="32">
        <v>1.2861500000000001</v>
      </c>
      <c r="C1511" s="25">
        <v>110.46594684079353</v>
      </c>
      <c r="E1511" s="30"/>
      <c r="F1511" s="25">
        <v>100</v>
      </c>
    </row>
    <row r="1512" spans="1:6" x14ac:dyDescent="0.35">
      <c r="A1512" s="29">
        <v>45567.416666666664</v>
      </c>
      <c r="B1512" s="32">
        <v>1.2673722222222223</v>
      </c>
      <c r="C1512" s="25">
        <v>110.47635627868385</v>
      </c>
      <c r="E1512" s="30"/>
      <c r="F1512" s="25">
        <v>100</v>
      </c>
    </row>
    <row r="1513" spans="1:6" x14ac:dyDescent="0.35">
      <c r="A1513" s="29">
        <v>45567.458333333336</v>
      </c>
      <c r="B1513" s="32">
        <v>1.2632027777777779</v>
      </c>
      <c r="C1513" s="25">
        <v>110.48676571657415</v>
      </c>
      <c r="E1513" s="30"/>
      <c r="F1513" s="25">
        <v>100</v>
      </c>
    </row>
    <row r="1514" spans="1:6" x14ac:dyDescent="0.35">
      <c r="A1514" s="29">
        <v>45567.5</v>
      </c>
      <c r="B1514" s="32">
        <v>1.253625</v>
      </c>
      <c r="C1514" s="25">
        <v>110.49717515446446</v>
      </c>
      <c r="E1514" s="30"/>
      <c r="F1514" s="25">
        <v>100</v>
      </c>
    </row>
    <row r="1515" spans="1:6" x14ac:dyDescent="0.35">
      <c r="A1515" s="29">
        <v>45567.541666666664</v>
      </c>
      <c r="B1515" s="32">
        <v>1.2535888888888891</v>
      </c>
      <c r="C1515" s="25">
        <v>110.50758459235477</v>
      </c>
      <c r="E1515" s="30"/>
      <c r="F1515" s="25">
        <v>100</v>
      </c>
    </row>
    <row r="1516" spans="1:6" x14ac:dyDescent="0.35">
      <c r="A1516" s="29">
        <v>45567.583333333336</v>
      </c>
      <c r="B1516" s="32">
        <v>1.2599944444444446</v>
      </c>
      <c r="C1516" s="25">
        <v>110.51799403024506</v>
      </c>
      <c r="E1516" s="30"/>
      <c r="F1516" s="25">
        <v>100</v>
      </c>
    </row>
    <row r="1517" spans="1:6" x14ac:dyDescent="0.35">
      <c r="A1517" s="29">
        <v>45567.625</v>
      </c>
      <c r="B1517" s="32">
        <v>1.2716944444444445</v>
      </c>
      <c r="C1517" s="25">
        <v>110.52840346813537</v>
      </c>
      <c r="E1517" s="30"/>
      <c r="F1517" s="25">
        <v>100</v>
      </c>
    </row>
    <row r="1518" spans="1:6" x14ac:dyDescent="0.35">
      <c r="A1518" s="29">
        <v>45567.666666666664</v>
      </c>
      <c r="B1518" s="32">
        <v>1.2937000000000001</v>
      </c>
      <c r="C1518" s="25">
        <v>110.53881290602567</v>
      </c>
      <c r="E1518" s="30"/>
      <c r="F1518" s="25">
        <v>100</v>
      </c>
    </row>
    <row r="1519" spans="1:6" x14ac:dyDescent="0.35">
      <c r="A1519" s="29">
        <v>45567.708333333336</v>
      </c>
      <c r="B1519" s="32">
        <v>1.3295027777777777</v>
      </c>
      <c r="C1519" s="25">
        <v>110.54922234391596</v>
      </c>
      <c r="E1519" s="30"/>
      <c r="F1519" s="25">
        <v>100</v>
      </c>
    </row>
    <row r="1520" spans="1:6" x14ac:dyDescent="0.35">
      <c r="A1520" s="29">
        <v>45567.75</v>
      </c>
      <c r="B1520" s="32">
        <v>1.3673222222222223</v>
      </c>
      <c r="C1520" s="25">
        <v>110.55963178180627</v>
      </c>
      <c r="E1520" s="30"/>
      <c r="F1520" s="25">
        <v>100</v>
      </c>
    </row>
    <row r="1521" spans="1:6" x14ac:dyDescent="0.35">
      <c r="A1521" s="29">
        <v>45567.791666666664</v>
      </c>
      <c r="B1521" s="32">
        <v>1.3942583333333334</v>
      </c>
      <c r="C1521" s="25">
        <v>110.57004121969749</v>
      </c>
      <c r="E1521" s="30"/>
      <c r="F1521" s="25">
        <v>100</v>
      </c>
    </row>
    <row r="1522" spans="1:6" x14ac:dyDescent="0.35">
      <c r="A1522" s="29">
        <v>45567.833333333336</v>
      </c>
      <c r="B1522" s="32">
        <v>1.4144763888888887</v>
      </c>
      <c r="C1522" s="25">
        <v>110.58045065758779</v>
      </c>
      <c r="E1522" s="30"/>
      <c r="F1522" s="25">
        <v>100</v>
      </c>
    </row>
    <row r="1523" spans="1:6" x14ac:dyDescent="0.35">
      <c r="A1523" s="29">
        <v>45567.875</v>
      </c>
      <c r="B1523" s="32">
        <v>1.4325194444444445</v>
      </c>
      <c r="C1523" s="25">
        <v>110.59086009547809</v>
      </c>
      <c r="E1523" s="30"/>
      <c r="F1523" s="25">
        <v>100</v>
      </c>
    </row>
    <row r="1524" spans="1:6" x14ac:dyDescent="0.35">
      <c r="A1524" s="29">
        <v>45567.916666666664</v>
      </c>
      <c r="B1524" s="32">
        <v>1.4486666666666668</v>
      </c>
      <c r="C1524" s="25">
        <v>110.60126953336841</v>
      </c>
      <c r="E1524" s="30"/>
      <c r="F1524" s="25">
        <v>100</v>
      </c>
    </row>
    <row r="1525" spans="1:6" x14ac:dyDescent="0.35">
      <c r="A1525" s="29">
        <v>45567.958333333336</v>
      </c>
      <c r="B1525" s="32">
        <v>1.4513666666666667</v>
      </c>
      <c r="C1525" s="25">
        <v>110.6116789712587</v>
      </c>
      <c r="E1525" s="30"/>
      <c r="F1525" s="25">
        <v>100</v>
      </c>
    </row>
    <row r="1526" spans="1:6" x14ac:dyDescent="0.35">
      <c r="A1526" s="29">
        <v>45568</v>
      </c>
      <c r="B1526" s="32">
        <v>1.4663305555555555</v>
      </c>
      <c r="C1526" s="25">
        <v>110.622088409149</v>
      </c>
      <c r="E1526" s="30"/>
      <c r="F1526" s="25">
        <v>100</v>
      </c>
    </row>
    <row r="1527" spans="1:6" x14ac:dyDescent="0.35">
      <c r="A1527" s="29">
        <v>45568.041666666664</v>
      </c>
      <c r="B1527" s="32">
        <v>1.4700222222222221</v>
      </c>
      <c r="C1527" s="25">
        <v>110.6324978470393</v>
      </c>
      <c r="E1527" s="30"/>
      <c r="F1527" s="25">
        <v>100</v>
      </c>
    </row>
    <row r="1528" spans="1:6" x14ac:dyDescent="0.35">
      <c r="A1528" s="29">
        <v>45568.083333333336</v>
      </c>
      <c r="B1528" s="32">
        <v>1.4771083333333335</v>
      </c>
      <c r="C1528" s="25">
        <v>110.64290728492959</v>
      </c>
      <c r="E1528" s="30"/>
      <c r="F1528" s="25">
        <v>100</v>
      </c>
    </row>
    <row r="1529" spans="1:6" x14ac:dyDescent="0.35">
      <c r="A1529" s="29">
        <v>45568.125</v>
      </c>
      <c r="B1529" s="32">
        <v>1.4695305555555556</v>
      </c>
      <c r="C1529" s="25">
        <v>110.65331672281991</v>
      </c>
      <c r="E1529" s="30"/>
      <c r="F1529" s="25">
        <v>100</v>
      </c>
    </row>
    <row r="1530" spans="1:6" x14ac:dyDescent="0.35">
      <c r="A1530" s="29">
        <v>45568.166666666664</v>
      </c>
      <c r="B1530" s="32">
        <v>1.4554444444444443</v>
      </c>
      <c r="C1530" s="25">
        <v>110.66372616071021</v>
      </c>
      <c r="E1530" s="30"/>
      <c r="F1530" s="25">
        <v>100</v>
      </c>
    </row>
    <row r="1531" spans="1:6" x14ac:dyDescent="0.35">
      <c r="A1531" s="29">
        <v>45568.208333333336</v>
      </c>
      <c r="B1531" s="32">
        <v>1.4503666666666666</v>
      </c>
      <c r="C1531" s="25">
        <v>110.67413559860051</v>
      </c>
      <c r="E1531" s="30"/>
      <c r="F1531" s="25">
        <v>100</v>
      </c>
    </row>
    <row r="1532" spans="1:6" x14ac:dyDescent="0.35">
      <c r="A1532" s="29">
        <v>45568.25</v>
      </c>
      <c r="B1532" s="32">
        <v>1.4351444444444443</v>
      </c>
      <c r="C1532" s="25">
        <v>110.68454503649083</v>
      </c>
      <c r="E1532" s="30"/>
      <c r="F1532" s="25">
        <v>100</v>
      </c>
    </row>
    <row r="1533" spans="1:6" x14ac:dyDescent="0.35">
      <c r="A1533" s="29">
        <v>45568.291666666664</v>
      </c>
      <c r="B1533" s="32">
        <v>1.4199541666666666</v>
      </c>
      <c r="C1533" s="25">
        <v>110.69495447438112</v>
      </c>
      <c r="E1533" s="30"/>
      <c r="F1533" s="25">
        <v>100</v>
      </c>
    </row>
    <row r="1534" spans="1:6" x14ac:dyDescent="0.35">
      <c r="A1534" s="29">
        <v>45568.333333333336</v>
      </c>
      <c r="B1534" s="32">
        <v>1.4067666666666667</v>
      </c>
      <c r="C1534" s="25">
        <v>110.70536391227142</v>
      </c>
      <c r="E1534" s="30"/>
      <c r="F1534" s="25">
        <v>100</v>
      </c>
    </row>
    <row r="1535" spans="1:6" x14ac:dyDescent="0.35">
      <c r="A1535" s="29">
        <v>45568.375</v>
      </c>
      <c r="B1535" s="32">
        <v>1.3886555555555555</v>
      </c>
      <c r="C1535" s="25">
        <v>110.71577335016173</v>
      </c>
      <c r="E1535" s="30"/>
      <c r="F1535" s="25">
        <v>100</v>
      </c>
    </row>
    <row r="1536" spans="1:6" x14ac:dyDescent="0.35">
      <c r="A1536" s="29">
        <v>45568.416666666664</v>
      </c>
      <c r="B1536" s="32">
        <v>1.3734416666666667</v>
      </c>
      <c r="C1536" s="25">
        <v>110.72618278805201</v>
      </c>
      <c r="E1536" s="30"/>
      <c r="F1536" s="25">
        <v>100</v>
      </c>
    </row>
    <row r="1537" spans="1:6" x14ac:dyDescent="0.35">
      <c r="A1537" s="29">
        <v>45568.458333333336</v>
      </c>
      <c r="B1537" s="32">
        <v>1.3636194444444445</v>
      </c>
      <c r="C1537" s="25">
        <v>110.73659222594233</v>
      </c>
      <c r="E1537" s="30"/>
      <c r="F1537" s="25">
        <v>100</v>
      </c>
    </row>
    <row r="1538" spans="1:6" x14ac:dyDescent="0.35">
      <c r="A1538" s="29">
        <v>45568.5</v>
      </c>
      <c r="B1538" s="32">
        <v>1.3589361111111111</v>
      </c>
      <c r="C1538" s="25">
        <v>110.74700166383263</v>
      </c>
      <c r="E1538" s="30"/>
      <c r="F1538" s="25">
        <v>100</v>
      </c>
    </row>
    <row r="1539" spans="1:6" x14ac:dyDescent="0.35">
      <c r="A1539" s="29">
        <v>45568.541666666664</v>
      </c>
      <c r="B1539" s="32">
        <v>1.3546555555555555</v>
      </c>
      <c r="C1539" s="25">
        <v>110.75741110172294</v>
      </c>
      <c r="E1539" s="30"/>
      <c r="F1539" s="25">
        <v>100</v>
      </c>
    </row>
    <row r="1540" spans="1:6" x14ac:dyDescent="0.35">
      <c r="A1540" s="29">
        <v>45568.583333333336</v>
      </c>
      <c r="B1540" s="32">
        <v>1.3739749999999999</v>
      </c>
      <c r="C1540" s="25">
        <v>110.76782053961325</v>
      </c>
      <c r="E1540" s="30"/>
      <c r="F1540" s="25">
        <v>100</v>
      </c>
    </row>
    <row r="1541" spans="1:6" x14ac:dyDescent="0.35">
      <c r="A1541" s="29">
        <v>45568.625</v>
      </c>
      <c r="B1541" s="32">
        <v>1.4003611111111112</v>
      </c>
      <c r="C1541" s="25">
        <v>110.77822997750354</v>
      </c>
      <c r="E1541" s="30"/>
      <c r="F1541" s="25">
        <v>100</v>
      </c>
    </row>
    <row r="1542" spans="1:6" x14ac:dyDescent="0.35">
      <c r="A1542" s="29">
        <v>45568.666666666664</v>
      </c>
      <c r="B1542" s="32">
        <v>1.4496333333333336</v>
      </c>
      <c r="C1542" s="25">
        <v>110.78863941539385</v>
      </c>
      <c r="E1542" s="30"/>
      <c r="F1542" s="25">
        <v>100</v>
      </c>
    </row>
    <row r="1543" spans="1:6" x14ac:dyDescent="0.35">
      <c r="A1543" s="29">
        <v>45568.708333333336</v>
      </c>
      <c r="B1543" s="32">
        <v>1.5257722222222221</v>
      </c>
      <c r="C1543" s="25">
        <v>110.79904885328415</v>
      </c>
      <c r="E1543" s="30"/>
      <c r="F1543" s="25">
        <v>100</v>
      </c>
    </row>
    <row r="1544" spans="1:6" x14ac:dyDescent="0.35">
      <c r="A1544" s="29">
        <v>45568.75</v>
      </c>
      <c r="B1544" s="32">
        <v>1.6000138888888888</v>
      </c>
      <c r="C1544" s="25">
        <v>110.80945829117444</v>
      </c>
      <c r="E1544" s="30"/>
      <c r="F1544" s="25">
        <v>100</v>
      </c>
    </row>
    <row r="1545" spans="1:6" x14ac:dyDescent="0.35">
      <c r="A1545" s="29">
        <v>45568.791666666664</v>
      </c>
      <c r="B1545" s="32">
        <v>1.6620583333333334</v>
      </c>
      <c r="C1545" s="25">
        <v>110.81986772906475</v>
      </c>
      <c r="E1545" s="30"/>
      <c r="F1545" s="25">
        <v>100</v>
      </c>
    </row>
    <row r="1546" spans="1:6" x14ac:dyDescent="0.35">
      <c r="A1546" s="29">
        <v>45568.833333333336</v>
      </c>
      <c r="B1546" s="32">
        <v>1.7011722222222223</v>
      </c>
      <c r="C1546" s="25">
        <v>110.83027716695506</v>
      </c>
      <c r="E1546" s="30"/>
      <c r="F1546" s="25">
        <v>100</v>
      </c>
    </row>
    <row r="1547" spans="1:6" x14ac:dyDescent="0.35">
      <c r="A1547" s="29">
        <v>45568.875</v>
      </c>
      <c r="B1547" s="32">
        <v>1.7147611111111112</v>
      </c>
      <c r="C1547" s="25">
        <v>110.84068660484536</v>
      </c>
      <c r="E1547" s="30"/>
      <c r="F1547" s="25">
        <v>100</v>
      </c>
    </row>
    <row r="1548" spans="1:6" x14ac:dyDescent="0.35">
      <c r="A1548" s="29">
        <v>45568.916666666664</v>
      </c>
      <c r="B1548" s="32">
        <v>1.7156666666666667</v>
      </c>
      <c r="C1548" s="25">
        <v>110.85109604273568</v>
      </c>
      <c r="E1548" s="30"/>
      <c r="F1548" s="25">
        <v>100</v>
      </c>
    </row>
    <row r="1549" spans="1:6" x14ac:dyDescent="0.35">
      <c r="A1549" s="29">
        <v>45568.958333333336</v>
      </c>
      <c r="B1549" s="32">
        <v>1.6976138888888888</v>
      </c>
      <c r="C1549" s="25">
        <v>110.86150548062596</v>
      </c>
      <c r="E1549" s="30"/>
      <c r="F1549" s="25">
        <v>100</v>
      </c>
    </row>
    <row r="1550" spans="1:6" x14ac:dyDescent="0.35">
      <c r="A1550" s="29">
        <v>45569</v>
      </c>
      <c r="B1550" s="32">
        <v>1.6781722222222222</v>
      </c>
      <c r="C1550" s="25">
        <v>110.87191491851627</v>
      </c>
      <c r="E1550" s="30"/>
      <c r="F1550" s="25">
        <v>100</v>
      </c>
    </row>
    <row r="1551" spans="1:6" x14ac:dyDescent="0.35">
      <c r="A1551" s="29">
        <v>45569.041666666664</v>
      </c>
      <c r="B1551" s="32">
        <v>1.6504777777777779</v>
      </c>
      <c r="C1551" s="25">
        <v>110.88232435640657</v>
      </c>
      <c r="E1551" s="30"/>
      <c r="F1551" s="25">
        <v>100</v>
      </c>
    </row>
    <row r="1552" spans="1:6" x14ac:dyDescent="0.35">
      <c r="A1552" s="29">
        <v>45569.083333333336</v>
      </c>
      <c r="B1552" s="32">
        <v>1.6125250000000002</v>
      </c>
      <c r="C1552" s="25">
        <v>110.89273379429686</v>
      </c>
      <c r="E1552" s="30"/>
      <c r="F1552" s="25">
        <v>100</v>
      </c>
    </row>
    <row r="1553" spans="1:6" x14ac:dyDescent="0.35">
      <c r="A1553" s="29">
        <v>45569.125</v>
      </c>
      <c r="B1553" s="32">
        <v>1.5791388888888889</v>
      </c>
      <c r="C1553" s="25">
        <v>110.90314323218718</v>
      </c>
      <c r="E1553" s="30"/>
      <c r="F1553" s="25">
        <v>100</v>
      </c>
    </row>
    <row r="1554" spans="1:6" x14ac:dyDescent="0.35">
      <c r="A1554" s="29">
        <v>45569.166666666664</v>
      </c>
      <c r="B1554" s="32">
        <v>1.5395055555555555</v>
      </c>
      <c r="C1554" s="25">
        <v>110.91355267007748</v>
      </c>
      <c r="E1554" s="30"/>
      <c r="F1554" s="25">
        <v>100</v>
      </c>
    </row>
    <row r="1555" spans="1:6" x14ac:dyDescent="0.35">
      <c r="A1555" s="29">
        <v>45569.208333333336</v>
      </c>
      <c r="B1555" s="32">
        <v>1.5124222222222223</v>
      </c>
      <c r="C1555" s="25">
        <v>110.92396210796778</v>
      </c>
      <c r="E1555" s="30"/>
      <c r="F1555" s="25">
        <v>100</v>
      </c>
    </row>
    <row r="1556" spans="1:6" x14ac:dyDescent="0.35">
      <c r="A1556" s="29">
        <v>45569.25</v>
      </c>
      <c r="B1556" s="32">
        <v>1.472175</v>
      </c>
      <c r="C1556" s="25">
        <v>110.9343715458581</v>
      </c>
      <c r="E1556" s="30"/>
      <c r="F1556" s="25">
        <v>100</v>
      </c>
    </row>
    <row r="1557" spans="1:6" x14ac:dyDescent="0.35">
      <c r="A1557" s="29">
        <v>45569.291666666664</v>
      </c>
      <c r="B1557" s="32">
        <v>1.4410861111111113</v>
      </c>
      <c r="C1557" s="25">
        <v>110.94478098374839</v>
      </c>
      <c r="E1557" s="30"/>
      <c r="F1557" s="25">
        <v>100</v>
      </c>
    </row>
    <row r="1558" spans="1:6" x14ac:dyDescent="0.35">
      <c r="A1558" s="29">
        <v>45569.333333333336</v>
      </c>
      <c r="B1558" s="32">
        <v>1.4275638888888889</v>
      </c>
      <c r="C1558" s="25">
        <v>110.95519042163869</v>
      </c>
      <c r="E1558" s="30"/>
      <c r="F1558" s="25">
        <v>100</v>
      </c>
    </row>
    <row r="1559" spans="1:6" x14ac:dyDescent="0.35">
      <c r="A1559" s="29">
        <v>45569.375</v>
      </c>
      <c r="B1559" s="32">
        <v>1.4098027777777777</v>
      </c>
      <c r="C1559" s="25">
        <v>110.96559985952899</v>
      </c>
      <c r="E1559" s="30"/>
      <c r="F1559" s="25">
        <v>100</v>
      </c>
    </row>
    <row r="1560" spans="1:6" x14ac:dyDescent="0.35">
      <c r="A1560" s="29">
        <v>45569.416666666664</v>
      </c>
      <c r="B1560" s="32">
        <v>1.3967861111111111</v>
      </c>
      <c r="C1560" s="25">
        <v>110.97600929741928</v>
      </c>
      <c r="E1560" s="30"/>
      <c r="F1560" s="25">
        <v>100</v>
      </c>
    </row>
    <row r="1561" spans="1:6" x14ac:dyDescent="0.35">
      <c r="A1561" s="29">
        <v>45569.458333333336</v>
      </c>
      <c r="B1561" s="32">
        <v>1.3871500000000001</v>
      </c>
      <c r="C1561" s="25">
        <v>110.9864187353096</v>
      </c>
      <c r="E1561" s="30"/>
      <c r="F1561" s="25">
        <v>100</v>
      </c>
    </row>
    <row r="1562" spans="1:6" x14ac:dyDescent="0.35">
      <c r="A1562" s="29">
        <v>45569.5</v>
      </c>
      <c r="B1562" s="32">
        <v>1.3863166666666666</v>
      </c>
      <c r="C1562" s="25">
        <v>110.9968281731999</v>
      </c>
      <c r="E1562" s="30"/>
      <c r="F1562" s="25">
        <v>100</v>
      </c>
    </row>
    <row r="1563" spans="1:6" x14ac:dyDescent="0.35">
      <c r="A1563" s="29">
        <v>45569.541666666664</v>
      </c>
      <c r="B1563" s="32">
        <v>1.3944861111111111</v>
      </c>
      <c r="C1563" s="25">
        <v>111.0072376110902</v>
      </c>
      <c r="E1563" s="30"/>
      <c r="F1563" s="25">
        <v>100</v>
      </c>
    </row>
    <row r="1564" spans="1:6" x14ac:dyDescent="0.35">
      <c r="A1564" s="29">
        <v>45569.583333333336</v>
      </c>
      <c r="B1564" s="32">
        <v>1.4068972222222222</v>
      </c>
      <c r="C1564" s="25">
        <v>111.01764704898142</v>
      </c>
      <c r="E1564" s="30"/>
      <c r="F1564" s="25">
        <v>100</v>
      </c>
    </row>
    <row r="1565" spans="1:6" x14ac:dyDescent="0.35">
      <c r="A1565" s="29">
        <v>45569.625</v>
      </c>
      <c r="B1565" s="32">
        <v>1.4264111111111111</v>
      </c>
      <c r="C1565" s="25">
        <v>111.02805648687173</v>
      </c>
      <c r="E1565" s="30"/>
      <c r="F1565" s="25">
        <v>100</v>
      </c>
    </row>
    <row r="1566" spans="1:6" x14ac:dyDescent="0.35">
      <c r="A1566" s="29">
        <v>45569.666666666664</v>
      </c>
      <c r="B1566" s="32">
        <v>1.4566916666666667</v>
      </c>
      <c r="C1566" s="25">
        <v>111.03846592476202</v>
      </c>
      <c r="E1566" s="30"/>
      <c r="F1566" s="25">
        <v>100</v>
      </c>
    </row>
    <row r="1567" spans="1:6" x14ac:dyDescent="0.35">
      <c r="A1567" s="29">
        <v>45569.708333333336</v>
      </c>
      <c r="B1567" s="32">
        <v>1.4958416666666667</v>
      </c>
      <c r="C1567" s="25">
        <v>111.04887536265232</v>
      </c>
      <c r="E1567" s="30"/>
      <c r="F1567" s="25">
        <v>100</v>
      </c>
    </row>
    <row r="1568" spans="1:6" x14ac:dyDescent="0.35">
      <c r="A1568" s="29">
        <v>45569.75</v>
      </c>
      <c r="B1568" s="32">
        <v>1.5386155555555805</v>
      </c>
      <c r="C1568" s="25">
        <v>111.05928480054263</v>
      </c>
      <c r="E1568" s="30"/>
      <c r="F1568" s="25">
        <v>100</v>
      </c>
    </row>
    <row r="1569" spans="1:6" x14ac:dyDescent="0.35">
      <c r="A1569" s="29">
        <v>45569.791666666664</v>
      </c>
      <c r="B1569" s="32">
        <v>1.5645805555555556</v>
      </c>
      <c r="C1569" s="25">
        <v>111.06969423843292</v>
      </c>
      <c r="E1569" s="30"/>
      <c r="F1569" s="25">
        <v>100</v>
      </c>
    </row>
    <row r="1570" spans="1:6" x14ac:dyDescent="0.35">
      <c r="A1570" s="29">
        <v>45569.833333333336</v>
      </c>
      <c r="B1570" s="32">
        <v>1.564313888888889</v>
      </c>
      <c r="C1570" s="25">
        <v>111.08010367632323</v>
      </c>
      <c r="E1570" s="30"/>
      <c r="F1570" s="25">
        <v>100</v>
      </c>
    </row>
    <row r="1571" spans="1:6" x14ac:dyDescent="0.35">
      <c r="A1571" s="29">
        <v>45569.875</v>
      </c>
      <c r="B1571" s="32">
        <v>1.5646249999999999</v>
      </c>
      <c r="C1571" s="25">
        <v>111.09051311421354</v>
      </c>
      <c r="E1571" s="30"/>
      <c r="F1571" s="25">
        <v>100</v>
      </c>
    </row>
    <row r="1572" spans="1:6" x14ac:dyDescent="0.35">
      <c r="A1572" s="29">
        <v>45569.916666666664</v>
      </c>
      <c r="B1572" s="32">
        <v>1.5397444444444446</v>
      </c>
      <c r="C1572" s="25">
        <v>111.10092255210475</v>
      </c>
      <c r="E1572" s="30"/>
      <c r="F1572" s="25">
        <v>100</v>
      </c>
    </row>
    <row r="1573" spans="1:6" x14ac:dyDescent="0.35">
      <c r="A1573" s="29">
        <v>45569.958333333336</v>
      </c>
      <c r="B1573" s="32">
        <v>1.51335</v>
      </c>
      <c r="C1573" s="25">
        <v>111.11133198999505</v>
      </c>
      <c r="E1573" s="30"/>
      <c r="F1573" s="25">
        <v>100</v>
      </c>
    </row>
    <row r="1574" spans="1:6" x14ac:dyDescent="0.35">
      <c r="A1574" s="29">
        <v>45570</v>
      </c>
      <c r="B1574" s="32">
        <v>1.4830888888888889</v>
      </c>
      <c r="C1574" s="25">
        <v>111.12174142788537</v>
      </c>
      <c r="E1574" s="30"/>
      <c r="F1574" s="25">
        <v>100</v>
      </c>
    </row>
    <row r="1575" spans="1:6" x14ac:dyDescent="0.35">
      <c r="A1575" s="29">
        <v>45570.041666666664</v>
      </c>
      <c r="B1575" s="32">
        <v>1.4582083333333333</v>
      </c>
      <c r="C1575" s="25">
        <v>111.13215086577566</v>
      </c>
      <c r="E1575" s="30"/>
      <c r="F1575" s="25">
        <v>100</v>
      </c>
    </row>
    <row r="1576" spans="1:6" x14ac:dyDescent="0.35">
      <c r="A1576" s="29">
        <v>45570.083333333336</v>
      </c>
      <c r="B1576" s="32">
        <v>1.4245305555555556</v>
      </c>
      <c r="C1576" s="25">
        <v>111.14256030366596</v>
      </c>
      <c r="E1576" s="30"/>
      <c r="F1576" s="25">
        <v>100</v>
      </c>
    </row>
    <row r="1577" spans="1:6" x14ac:dyDescent="0.35">
      <c r="A1577" s="29">
        <v>45570.125</v>
      </c>
      <c r="B1577" s="32">
        <v>1.3948972222222222</v>
      </c>
      <c r="C1577" s="25">
        <v>111.15296974155626</v>
      </c>
      <c r="E1577" s="30"/>
      <c r="F1577" s="25">
        <v>100</v>
      </c>
    </row>
    <row r="1578" spans="1:6" x14ac:dyDescent="0.35">
      <c r="A1578" s="29">
        <v>45570.166666666664</v>
      </c>
      <c r="B1578" s="32">
        <v>1.3683583333333333</v>
      </c>
      <c r="C1578" s="25">
        <v>111.16337917944655</v>
      </c>
      <c r="E1578" s="30"/>
      <c r="F1578" s="25">
        <v>100</v>
      </c>
    </row>
    <row r="1579" spans="1:6" x14ac:dyDescent="0.35">
      <c r="A1579" s="29">
        <v>45570.208333333336</v>
      </c>
      <c r="B1579" s="32">
        <v>1.3475444444444444</v>
      </c>
      <c r="C1579" s="25">
        <v>111.17378861733687</v>
      </c>
      <c r="E1579" s="30"/>
      <c r="F1579" s="25">
        <v>100</v>
      </c>
    </row>
    <row r="1580" spans="1:6" x14ac:dyDescent="0.35">
      <c r="A1580" s="29">
        <v>45570.25</v>
      </c>
      <c r="B1580" s="32">
        <v>1.3146627777777613</v>
      </c>
      <c r="C1580" s="25">
        <v>111.18419805522717</v>
      </c>
      <c r="E1580" s="30"/>
      <c r="F1580" s="25">
        <v>100</v>
      </c>
    </row>
    <row r="1581" spans="1:6" x14ac:dyDescent="0.35">
      <c r="A1581" s="29">
        <v>45570.291666666664</v>
      </c>
      <c r="B1581" s="32">
        <v>1.2910333333333333</v>
      </c>
      <c r="C1581" s="25">
        <v>111.19460749311747</v>
      </c>
      <c r="E1581" s="30"/>
      <c r="F1581" s="25">
        <v>100</v>
      </c>
    </row>
    <row r="1582" spans="1:6" x14ac:dyDescent="0.35">
      <c r="A1582" s="29">
        <v>45570.333333333336</v>
      </c>
      <c r="B1582" s="32">
        <v>1.2683611111111111</v>
      </c>
      <c r="C1582" s="25">
        <v>111.20501693100869</v>
      </c>
      <c r="E1582" s="30"/>
      <c r="F1582" s="25">
        <v>100</v>
      </c>
    </row>
    <row r="1583" spans="1:6" x14ac:dyDescent="0.35">
      <c r="A1583" s="29">
        <v>45570.375</v>
      </c>
      <c r="B1583" s="32">
        <v>1.2656805555555557</v>
      </c>
      <c r="C1583" s="25">
        <v>111.215426368899</v>
      </c>
      <c r="E1583" s="30"/>
      <c r="F1583" s="25">
        <v>100</v>
      </c>
    </row>
    <row r="1584" spans="1:6" x14ac:dyDescent="0.35">
      <c r="A1584" s="29">
        <v>45570.416666666664</v>
      </c>
      <c r="B1584" s="32">
        <v>1.2774055555555557</v>
      </c>
      <c r="C1584" s="25">
        <v>111.22583580678929</v>
      </c>
      <c r="E1584" s="30"/>
      <c r="F1584" s="25">
        <v>100</v>
      </c>
    </row>
    <row r="1585" spans="1:6" x14ac:dyDescent="0.35">
      <c r="A1585" s="29">
        <v>45570.458333333336</v>
      </c>
      <c r="B1585" s="32">
        <v>1.3049222222222223</v>
      </c>
      <c r="C1585" s="25">
        <v>111.23624524467959</v>
      </c>
      <c r="E1585" s="30"/>
      <c r="F1585" s="25">
        <v>100</v>
      </c>
    </row>
    <row r="1586" spans="1:6" x14ac:dyDescent="0.35">
      <c r="A1586" s="29">
        <v>45570.5</v>
      </c>
      <c r="B1586" s="32">
        <v>1.3385888888888891</v>
      </c>
      <c r="C1586" s="25">
        <v>111.2466546825699</v>
      </c>
      <c r="E1586" s="30"/>
      <c r="F1586" s="25">
        <v>100</v>
      </c>
    </row>
    <row r="1587" spans="1:6" x14ac:dyDescent="0.35">
      <c r="A1587" s="29">
        <v>45570.541666666664</v>
      </c>
      <c r="B1587" s="32">
        <v>1.3962833333333333</v>
      </c>
      <c r="C1587" s="25">
        <v>111.25706412046019</v>
      </c>
      <c r="E1587" s="30"/>
      <c r="F1587" s="25">
        <v>100</v>
      </c>
    </row>
    <row r="1588" spans="1:6" x14ac:dyDescent="0.35">
      <c r="A1588" s="29">
        <v>45570.583333333336</v>
      </c>
      <c r="B1588" s="32">
        <v>1.5326444444444445</v>
      </c>
      <c r="C1588" s="25">
        <v>111.2674735583505</v>
      </c>
      <c r="E1588" s="30"/>
      <c r="F1588" s="25">
        <v>100</v>
      </c>
    </row>
    <row r="1589" spans="1:6" x14ac:dyDescent="0.35">
      <c r="A1589" s="29">
        <v>45570.625</v>
      </c>
      <c r="B1589" s="32">
        <v>1.8006555555555557</v>
      </c>
      <c r="C1589" s="25">
        <v>111.27788299624081</v>
      </c>
      <c r="E1589" s="30"/>
      <c r="F1589" s="25">
        <v>100</v>
      </c>
    </row>
    <row r="1590" spans="1:6" x14ac:dyDescent="0.35">
      <c r="A1590" s="29">
        <v>45570.666666666664</v>
      </c>
      <c r="B1590" s="32">
        <v>2.1824444444444442</v>
      </c>
      <c r="C1590" s="25">
        <v>111.28829243413111</v>
      </c>
      <c r="E1590" s="30"/>
      <c r="F1590" s="25">
        <v>100</v>
      </c>
    </row>
    <row r="1591" spans="1:6" x14ac:dyDescent="0.35">
      <c r="A1591" s="29">
        <v>45570.708333333336</v>
      </c>
      <c r="B1591" s="32">
        <v>2.3822138888888889</v>
      </c>
      <c r="C1591" s="25">
        <v>112.59150707095755</v>
      </c>
      <c r="E1591" s="30"/>
      <c r="F1591" s="25">
        <v>100</v>
      </c>
    </row>
    <row r="1592" spans="1:6" x14ac:dyDescent="0.35">
      <c r="A1592" s="29">
        <v>45570.75</v>
      </c>
      <c r="B1592" s="32">
        <v>2.3768027777777778</v>
      </c>
      <c r="C1592" s="25">
        <v>116.38382658117528</v>
      </c>
      <c r="E1592" s="30"/>
      <c r="F1592" s="25">
        <v>100</v>
      </c>
    </row>
    <row r="1593" spans="1:6" x14ac:dyDescent="0.35">
      <c r="A1593" s="29">
        <v>45570.791666666664</v>
      </c>
      <c r="B1593" s="32">
        <v>2.3911861111111112</v>
      </c>
      <c r="C1593" s="25">
        <v>118.08938901663156</v>
      </c>
      <c r="E1593" s="30"/>
      <c r="F1593" s="25">
        <v>100</v>
      </c>
    </row>
    <row r="1594" spans="1:6" x14ac:dyDescent="0.35">
      <c r="A1594" s="29">
        <v>45570.833333333336</v>
      </c>
      <c r="B1594" s="32">
        <v>2.3825194444444446</v>
      </c>
      <c r="C1594" s="25">
        <v>118.17381922403972</v>
      </c>
      <c r="E1594" s="30"/>
      <c r="F1594" s="25">
        <v>100</v>
      </c>
    </row>
    <row r="1595" spans="1:6" x14ac:dyDescent="0.35">
      <c r="A1595" s="29">
        <v>45570.875</v>
      </c>
      <c r="B1595" s="32">
        <v>2.380613888888889</v>
      </c>
      <c r="C1595" s="25">
        <v>118.35446363266965</v>
      </c>
      <c r="E1595" s="30"/>
      <c r="F1595" s="25">
        <v>100</v>
      </c>
    </row>
    <row r="1596" spans="1:6" x14ac:dyDescent="0.35">
      <c r="A1596" s="29">
        <v>45570.916666666664</v>
      </c>
      <c r="B1596" s="32">
        <v>2.3709555555555557</v>
      </c>
      <c r="C1596" s="25">
        <v>118.41670429656733</v>
      </c>
      <c r="E1596" s="30"/>
      <c r="F1596" s="25">
        <v>100</v>
      </c>
    </row>
    <row r="1597" spans="1:6" x14ac:dyDescent="0.35">
      <c r="A1597" s="29">
        <v>45570.958333333336</v>
      </c>
      <c r="B1597" s="32">
        <v>2.3752249999999999</v>
      </c>
      <c r="C1597" s="25">
        <v>118.47894496046865</v>
      </c>
      <c r="E1597" s="30"/>
      <c r="F1597" s="25">
        <v>100</v>
      </c>
    </row>
    <row r="1598" spans="1:6" x14ac:dyDescent="0.35">
      <c r="A1598" s="29">
        <v>45571</v>
      </c>
      <c r="B1598" s="32">
        <v>2.3733388888888891</v>
      </c>
      <c r="C1598" s="25">
        <v>118.54118562436997</v>
      </c>
      <c r="E1598" s="30"/>
      <c r="F1598" s="25">
        <v>100</v>
      </c>
    </row>
    <row r="1599" spans="1:6" x14ac:dyDescent="0.35">
      <c r="A1599" s="29">
        <v>45571.041666666664</v>
      </c>
      <c r="B1599" s="32">
        <v>2.3705277777777778</v>
      </c>
      <c r="C1599" s="25">
        <v>118.60342628826766</v>
      </c>
      <c r="E1599" s="30"/>
      <c r="F1599" s="25">
        <v>100</v>
      </c>
    </row>
    <row r="1600" spans="1:6" x14ac:dyDescent="0.35">
      <c r="A1600" s="29">
        <v>45571.083333333336</v>
      </c>
      <c r="B1600" s="32">
        <v>2.3498250000000001</v>
      </c>
      <c r="C1600" s="25">
        <v>118.66566695216898</v>
      </c>
      <c r="E1600" s="30"/>
      <c r="F1600" s="25">
        <v>100</v>
      </c>
    </row>
    <row r="1601" spans="1:6" x14ac:dyDescent="0.35">
      <c r="A1601" s="29">
        <v>45571.125</v>
      </c>
      <c r="B1601" s="32">
        <v>2.3480861111111113</v>
      </c>
      <c r="C1601" s="25">
        <v>118.7279076160703</v>
      </c>
      <c r="E1601" s="30"/>
      <c r="F1601" s="25">
        <v>100</v>
      </c>
    </row>
    <row r="1602" spans="1:6" x14ac:dyDescent="0.35">
      <c r="A1602" s="29">
        <v>45571.166666666664</v>
      </c>
      <c r="B1602" s="32">
        <v>2.3612250000000001</v>
      </c>
      <c r="C1602" s="25">
        <v>118.79014827996798</v>
      </c>
      <c r="E1602" s="30"/>
      <c r="F1602" s="25">
        <v>100</v>
      </c>
    </row>
    <row r="1603" spans="1:6" x14ac:dyDescent="0.35">
      <c r="A1603" s="29">
        <v>45571.208333333336</v>
      </c>
      <c r="B1603" s="32">
        <v>2.3729305555555555</v>
      </c>
      <c r="C1603" s="25">
        <v>118.8523889438693</v>
      </c>
      <c r="E1603" s="30"/>
      <c r="F1603" s="25">
        <v>100</v>
      </c>
    </row>
    <row r="1604" spans="1:6" x14ac:dyDescent="0.35">
      <c r="A1604" s="29">
        <v>45571.25</v>
      </c>
      <c r="B1604" s="32">
        <v>2.387863888888889</v>
      </c>
      <c r="C1604" s="25">
        <v>118.91462960777062</v>
      </c>
      <c r="E1604" s="30"/>
      <c r="F1604" s="25">
        <v>100</v>
      </c>
    </row>
    <row r="1605" spans="1:6" x14ac:dyDescent="0.35">
      <c r="A1605" s="29">
        <v>45571.291666666664</v>
      </c>
      <c r="B1605" s="32">
        <v>2.3781555555555558</v>
      </c>
      <c r="C1605" s="25">
        <v>118.97687027167194</v>
      </c>
      <c r="E1605" s="30"/>
      <c r="F1605" s="25">
        <v>100</v>
      </c>
    </row>
    <row r="1606" spans="1:6" x14ac:dyDescent="0.35">
      <c r="A1606" s="29">
        <v>45571.333333333336</v>
      </c>
      <c r="B1606" s="32">
        <v>2.3627777777777781</v>
      </c>
      <c r="C1606" s="25">
        <v>119.03911093557326</v>
      </c>
      <c r="E1606" s="30"/>
      <c r="F1606" s="25">
        <v>100</v>
      </c>
    </row>
    <row r="1607" spans="1:6" x14ac:dyDescent="0.35">
      <c r="A1607" s="29">
        <v>45571.375</v>
      </c>
      <c r="B1607" s="32">
        <v>2.3654583333333337</v>
      </c>
      <c r="C1607" s="25">
        <v>119.10135159947458</v>
      </c>
      <c r="E1607" s="30"/>
      <c r="F1607" s="25">
        <v>100</v>
      </c>
    </row>
    <row r="1608" spans="1:6" x14ac:dyDescent="0.35">
      <c r="A1608" s="29">
        <v>45571.416666666664</v>
      </c>
      <c r="B1608" s="32">
        <v>2.3722194444444447</v>
      </c>
      <c r="C1608" s="25">
        <v>119.16359226337227</v>
      </c>
      <c r="E1608" s="30"/>
      <c r="F1608" s="25">
        <v>100</v>
      </c>
    </row>
    <row r="1609" spans="1:6" x14ac:dyDescent="0.35">
      <c r="A1609" s="29">
        <v>45571.458333333336</v>
      </c>
      <c r="B1609" s="32">
        <v>2.3703611111111114</v>
      </c>
      <c r="C1609" s="25">
        <v>119.22583292727359</v>
      </c>
      <c r="E1609" s="30"/>
      <c r="F1609" s="25">
        <v>100</v>
      </c>
    </row>
    <row r="1610" spans="1:6" x14ac:dyDescent="0.35">
      <c r="A1610" s="29">
        <v>45571.5</v>
      </c>
      <c r="B1610" s="32">
        <v>2.3748208333333332</v>
      </c>
      <c r="C1610" s="25">
        <v>119.29771657181344</v>
      </c>
      <c r="E1610" s="30"/>
      <c r="F1610" s="25">
        <v>100</v>
      </c>
    </row>
    <row r="1611" spans="1:6" x14ac:dyDescent="0.35">
      <c r="A1611" s="29">
        <v>45571.541666666664</v>
      </c>
      <c r="B1611" s="32">
        <v>2.3609416666666667</v>
      </c>
      <c r="C1611" s="25">
        <v>119.8758001109818</v>
      </c>
      <c r="E1611" s="30"/>
      <c r="F1611" s="25">
        <v>100</v>
      </c>
    </row>
    <row r="1612" spans="1:6" x14ac:dyDescent="0.35">
      <c r="A1612" s="29">
        <v>45571.583333333336</v>
      </c>
      <c r="B1612" s="32">
        <v>1.0610972222222221</v>
      </c>
      <c r="C1612" s="25">
        <v>121.19146854394833</v>
      </c>
      <c r="E1612" s="30"/>
      <c r="F1612" s="25">
        <v>100</v>
      </c>
    </row>
    <row r="1613" spans="1:6" x14ac:dyDescent="0.35">
      <c r="A1613" s="29">
        <v>45571.625</v>
      </c>
      <c r="B1613" s="32">
        <v>2.3659694444444446</v>
      </c>
      <c r="C1613" s="25">
        <v>119.40000152587891</v>
      </c>
      <c r="E1613" s="30"/>
      <c r="F1613" s="25">
        <v>100</v>
      </c>
    </row>
    <row r="1614" spans="1:6" x14ac:dyDescent="0.35">
      <c r="A1614" s="29">
        <v>45571.666666666664</v>
      </c>
      <c r="B1614" s="32">
        <v>2.3718972222222225</v>
      </c>
      <c r="C1614" s="25">
        <v>119.40000152587891</v>
      </c>
      <c r="E1614" s="30"/>
      <c r="F1614" s="25">
        <v>100</v>
      </c>
    </row>
    <row r="1615" spans="1:6" x14ac:dyDescent="0.35">
      <c r="A1615" s="29">
        <v>45571.708333333336</v>
      </c>
      <c r="B1615" s="32">
        <v>2.3667333333333334</v>
      </c>
      <c r="C1615" s="25">
        <v>119.40000152587891</v>
      </c>
      <c r="E1615" s="30"/>
      <c r="F1615" s="25">
        <v>100</v>
      </c>
    </row>
    <row r="1616" spans="1:6" x14ac:dyDescent="0.35">
      <c r="A1616" s="29">
        <v>45571.75</v>
      </c>
      <c r="B1616" s="32">
        <v>2.3731277777777779</v>
      </c>
      <c r="C1616" s="25">
        <v>119.40000152587891</v>
      </c>
      <c r="E1616" s="30"/>
      <c r="F1616" s="25">
        <v>100</v>
      </c>
    </row>
    <row r="1617" spans="1:6" x14ac:dyDescent="0.35">
      <c r="A1617" s="29">
        <v>45571.791666666664</v>
      </c>
      <c r="B1617" s="32">
        <v>2.3755138888888889</v>
      </c>
      <c r="C1617" s="25">
        <v>119.40000152587891</v>
      </c>
      <c r="E1617" s="30"/>
      <c r="F1617" s="25">
        <v>100</v>
      </c>
    </row>
    <row r="1618" spans="1:6" x14ac:dyDescent="0.35">
      <c r="A1618" s="29">
        <v>45571.833333333336</v>
      </c>
      <c r="B1618" s="32">
        <v>2.388177777777778</v>
      </c>
      <c r="C1618" s="25">
        <v>119.40000152587891</v>
      </c>
      <c r="E1618" s="30"/>
      <c r="F1618" s="25">
        <v>100</v>
      </c>
    </row>
    <row r="1619" spans="1:6" x14ac:dyDescent="0.35">
      <c r="A1619" s="29">
        <v>45571.875</v>
      </c>
      <c r="B1619" s="32">
        <v>2.3632083333333336</v>
      </c>
      <c r="C1619" s="25">
        <v>119.40000152587891</v>
      </c>
      <c r="E1619" s="30"/>
      <c r="F1619" s="25">
        <v>100</v>
      </c>
    </row>
    <row r="1620" spans="1:6" x14ac:dyDescent="0.35">
      <c r="A1620" s="29">
        <v>45571.916666666664</v>
      </c>
      <c r="B1620" s="32">
        <v>2.36355</v>
      </c>
      <c r="C1620" s="25">
        <v>119.40000152587891</v>
      </c>
      <c r="E1620" s="30"/>
      <c r="F1620" s="25">
        <v>100</v>
      </c>
    </row>
    <row r="1621" spans="1:6" x14ac:dyDescent="0.35">
      <c r="A1621" s="29">
        <v>45571.958333333336</v>
      </c>
      <c r="B1621" s="32">
        <v>2.3779611111111114</v>
      </c>
      <c r="C1621" s="25">
        <v>119.40000152587891</v>
      </c>
      <c r="E1621" s="30"/>
      <c r="F1621" s="25">
        <v>100</v>
      </c>
    </row>
    <row r="1622" spans="1:6" x14ac:dyDescent="0.35">
      <c r="A1622" s="29">
        <v>45572</v>
      </c>
      <c r="B1622" s="32">
        <v>2.3649444444444443</v>
      </c>
      <c r="C1622" s="25">
        <v>119.38991726146025</v>
      </c>
      <c r="E1622" s="30"/>
      <c r="F1622" s="25">
        <v>100</v>
      </c>
    </row>
    <row r="1623" spans="1:6" x14ac:dyDescent="0.35">
      <c r="A1623" s="29">
        <v>45572.041666666664</v>
      </c>
      <c r="B1623" s="32">
        <v>2.3705694444444445</v>
      </c>
      <c r="C1623" s="25">
        <v>119.18529106589267</v>
      </c>
      <c r="E1623" s="30"/>
      <c r="F1623" s="25">
        <v>100</v>
      </c>
    </row>
    <row r="1624" spans="1:6" x14ac:dyDescent="0.35">
      <c r="A1624" s="29">
        <v>45572.083333333336</v>
      </c>
      <c r="B1624" s="32">
        <v>2.3786833333333335</v>
      </c>
      <c r="C1624" s="25">
        <v>118.89117341881501</v>
      </c>
      <c r="E1624" s="30"/>
      <c r="F1624" s="25">
        <v>100</v>
      </c>
    </row>
    <row r="1625" spans="1:6" x14ac:dyDescent="0.35">
      <c r="A1625" s="29">
        <v>45572.125</v>
      </c>
      <c r="B1625" s="32">
        <v>2.394886111111111</v>
      </c>
      <c r="C1625" s="25">
        <v>118.59705577176646</v>
      </c>
      <c r="E1625" s="30"/>
      <c r="F1625" s="25">
        <v>100</v>
      </c>
    </row>
    <row r="1626" spans="1:6" x14ac:dyDescent="0.35">
      <c r="A1626" s="29">
        <v>45572.166666666664</v>
      </c>
      <c r="B1626" s="32">
        <v>2.3805958333333335</v>
      </c>
      <c r="C1626" s="25">
        <v>118.23602636000869</v>
      </c>
      <c r="E1626" s="30"/>
      <c r="F1626" s="25">
        <v>100</v>
      </c>
    </row>
    <row r="1627" spans="1:6" x14ac:dyDescent="0.35">
      <c r="A1627" s="29">
        <v>45572.208333333336</v>
      </c>
      <c r="B1627" s="32">
        <v>2.3854000000000002</v>
      </c>
      <c r="C1627" s="25">
        <v>118.19999694824219</v>
      </c>
      <c r="E1627" s="30"/>
      <c r="F1627" s="25">
        <v>100</v>
      </c>
    </row>
    <row r="1628" spans="1:6" x14ac:dyDescent="0.35">
      <c r="A1628" s="29">
        <v>45572.25</v>
      </c>
      <c r="B1628" s="32">
        <v>2.4050416666666665</v>
      </c>
      <c r="C1628" s="25">
        <v>118.05713980538505</v>
      </c>
      <c r="E1628" s="30"/>
      <c r="F1628" s="25">
        <v>100</v>
      </c>
    </row>
    <row r="1629" spans="1:6" x14ac:dyDescent="0.35">
      <c r="A1629" s="29">
        <v>45572.291666666664</v>
      </c>
      <c r="B1629" s="32">
        <v>2.3881944444444443</v>
      </c>
      <c r="C1629" s="25">
        <v>117.65231111373578</v>
      </c>
      <c r="E1629" s="30"/>
      <c r="F1629" s="25">
        <v>100</v>
      </c>
    </row>
    <row r="1630" spans="1:6" x14ac:dyDescent="0.35">
      <c r="A1630" s="29">
        <v>45572.333333333336</v>
      </c>
      <c r="B1630" s="32">
        <v>2.3949972222222224</v>
      </c>
      <c r="C1630" s="25">
        <v>117.48400816843787</v>
      </c>
      <c r="E1630" s="30"/>
      <c r="F1630" s="25">
        <v>100</v>
      </c>
    </row>
    <row r="1631" spans="1:6" x14ac:dyDescent="0.35">
      <c r="A1631" s="29">
        <v>45572.375</v>
      </c>
      <c r="B1631" s="32">
        <v>2.3763805555555555</v>
      </c>
      <c r="C1631" s="25">
        <v>117.31570522313996</v>
      </c>
      <c r="E1631" s="30"/>
      <c r="F1631" s="25">
        <v>100</v>
      </c>
    </row>
    <row r="1632" spans="1:6" x14ac:dyDescent="0.35">
      <c r="A1632" s="29">
        <v>45572.416666666664</v>
      </c>
      <c r="B1632" s="32">
        <v>2.3681305555555556</v>
      </c>
      <c r="C1632" s="25">
        <v>117.1474022778275</v>
      </c>
      <c r="E1632" s="30"/>
      <c r="F1632" s="25">
        <v>100</v>
      </c>
    </row>
    <row r="1633" spans="1:6" x14ac:dyDescent="0.35">
      <c r="A1633" s="29">
        <v>45572.458333333336</v>
      </c>
      <c r="B1633" s="32">
        <v>2.3797222222222221</v>
      </c>
      <c r="C1633" s="25">
        <v>116.97909933252959</v>
      </c>
      <c r="E1633" s="30"/>
      <c r="F1633" s="25">
        <v>100</v>
      </c>
    </row>
    <row r="1634" spans="1:6" x14ac:dyDescent="0.35">
      <c r="A1634" s="29">
        <v>45572.5</v>
      </c>
      <c r="B1634" s="32">
        <v>2.3725083333333332</v>
      </c>
      <c r="C1634" s="25">
        <v>116.7729399122436</v>
      </c>
      <c r="E1634" s="30"/>
      <c r="F1634" s="25">
        <v>100</v>
      </c>
    </row>
    <row r="1635" spans="1:6" x14ac:dyDescent="0.35">
      <c r="A1635" s="29">
        <v>45572.541666666664</v>
      </c>
      <c r="B1635" s="32">
        <v>2.3719055555555557</v>
      </c>
      <c r="C1635" s="25">
        <v>116.67056406956544</v>
      </c>
      <c r="E1635" s="30"/>
      <c r="F1635" s="25">
        <v>100</v>
      </c>
    </row>
    <row r="1636" spans="1:6" x14ac:dyDescent="0.35">
      <c r="A1636" s="29">
        <v>45572.583333333336</v>
      </c>
      <c r="B1636" s="32">
        <v>2.3823555555555553</v>
      </c>
      <c r="C1636" s="25">
        <v>116.5844190587959</v>
      </c>
      <c r="E1636" s="30"/>
      <c r="F1636" s="25">
        <v>100</v>
      </c>
    </row>
    <row r="1637" spans="1:6" x14ac:dyDescent="0.35">
      <c r="A1637" s="29">
        <v>45572.625</v>
      </c>
      <c r="B1637" s="32">
        <v>2.3538361111111112</v>
      </c>
      <c r="C1637" s="25">
        <v>116.49827404802636</v>
      </c>
      <c r="E1637" s="30"/>
      <c r="F1637" s="25">
        <v>100</v>
      </c>
    </row>
    <row r="1638" spans="1:6" x14ac:dyDescent="0.35">
      <c r="A1638" s="29">
        <v>45572.666666666664</v>
      </c>
      <c r="B1638" s="32">
        <v>2.3665694444444445</v>
      </c>
      <c r="C1638" s="25">
        <v>116.41212903725682</v>
      </c>
      <c r="E1638" s="30"/>
      <c r="F1638" s="25">
        <v>100</v>
      </c>
    </row>
    <row r="1639" spans="1:6" x14ac:dyDescent="0.35">
      <c r="A1639" s="29">
        <v>45572.708333333336</v>
      </c>
      <c r="B1639" s="32">
        <v>2.3907972222222225</v>
      </c>
      <c r="C1639" s="25">
        <v>116.32598402649455</v>
      </c>
      <c r="E1639" s="30"/>
      <c r="F1639" s="25">
        <v>100</v>
      </c>
    </row>
    <row r="1640" spans="1:6" x14ac:dyDescent="0.35">
      <c r="A1640" s="29">
        <v>45572.75</v>
      </c>
      <c r="B1640" s="32">
        <v>2.3919166666666665</v>
      </c>
      <c r="C1640" s="25">
        <v>116.23983901572501</v>
      </c>
      <c r="E1640" s="30"/>
      <c r="F1640" s="25">
        <v>100</v>
      </c>
    </row>
    <row r="1641" spans="1:6" x14ac:dyDescent="0.35">
      <c r="A1641" s="29">
        <v>45572.791666666664</v>
      </c>
      <c r="B1641" s="32">
        <v>2.3783194444444442</v>
      </c>
      <c r="C1641" s="25">
        <v>116.15369400495547</v>
      </c>
      <c r="E1641" s="30"/>
      <c r="F1641" s="25">
        <v>100</v>
      </c>
    </row>
    <row r="1642" spans="1:6" x14ac:dyDescent="0.35">
      <c r="A1642" s="29">
        <v>45572.833333333336</v>
      </c>
      <c r="B1642" s="32">
        <v>2.3941069444444443</v>
      </c>
      <c r="C1642" s="25">
        <v>116.06754899418593</v>
      </c>
      <c r="E1642" s="30"/>
      <c r="F1642" s="25">
        <v>100</v>
      </c>
    </row>
    <row r="1643" spans="1:6" x14ac:dyDescent="0.35">
      <c r="A1643" s="29">
        <v>45572.875</v>
      </c>
      <c r="B1643" s="32">
        <v>2.3918694444444446</v>
      </c>
      <c r="C1643" s="25">
        <v>115.98140398341639</v>
      </c>
      <c r="E1643" s="30"/>
      <c r="F1643" s="25">
        <v>100</v>
      </c>
    </row>
    <row r="1644" spans="1:6" x14ac:dyDescent="0.35">
      <c r="A1644" s="29">
        <v>45572.916666666664</v>
      </c>
      <c r="B1644" s="32">
        <v>2.3803888888888887</v>
      </c>
      <c r="C1644" s="25">
        <v>115.89525897264684</v>
      </c>
      <c r="E1644" s="30"/>
      <c r="F1644" s="25">
        <v>100</v>
      </c>
    </row>
    <row r="1645" spans="1:6" x14ac:dyDescent="0.35">
      <c r="A1645" s="29">
        <v>45572.958333333336</v>
      </c>
      <c r="B1645" s="32">
        <v>2.3689944444444446</v>
      </c>
      <c r="C1645" s="25">
        <v>115.8091139618773</v>
      </c>
      <c r="E1645" s="30"/>
      <c r="F1645" s="25">
        <v>100</v>
      </c>
    </row>
    <row r="1646" spans="1:6" x14ac:dyDescent="0.35">
      <c r="A1646" s="29">
        <v>45573</v>
      </c>
      <c r="B1646" s="32">
        <v>2.3930027777777778</v>
      </c>
      <c r="C1646" s="25">
        <v>115.70612281567495</v>
      </c>
      <c r="E1646" s="30"/>
      <c r="F1646" s="25">
        <v>100</v>
      </c>
    </row>
    <row r="1647" spans="1:6" x14ac:dyDescent="0.35">
      <c r="A1647" s="29">
        <v>45573.041666666664</v>
      </c>
      <c r="B1647" s="32">
        <v>2.3642472222222222</v>
      </c>
      <c r="C1647" s="25">
        <v>115.45955978977145</v>
      </c>
      <c r="E1647" s="30"/>
      <c r="F1647" s="25">
        <v>100</v>
      </c>
    </row>
    <row r="1648" spans="1:6" x14ac:dyDescent="0.35">
      <c r="A1648" s="29">
        <v>45573.083333333336</v>
      </c>
      <c r="B1648" s="32">
        <v>2.3758944444444445</v>
      </c>
      <c r="C1648" s="25">
        <v>115.13169093729812</v>
      </c>
      <c r="E1648" s="30"/>
      <c r="F1648" s="25">
        <v>100</v>
      </c>
    </row>
    <row r="1649" spans="1:6" x14ac:dyDescent="0.35">
      <c r="A1649" s="29">
        <v>45573.125</v>
      </c>
      <c r="B1649" s="32">
        <v>2.3816583333333332</v>
      </c>
      <c r="C1649" s="25">
        <v>114.73287490816922</v>
      </c>
      <c r="E1649" s="30"/>
      <c r="F1649" s="25">
        <v>100</v>
      </c>
    </row>
    <row r="1650" spans="1:6" x14ac:dyDescent="0.35">
      <c r="A1650" s="29">
        <v>45573.166666666664</v>
      </c>
      <c r="B1650" s="32">
        <v>2.3839555555555556</v>
      </c>
      <c r="C1650" s="25">
        <v>114.75387342656177</v>
      </c>
      <c r="E1650" s="30"/>
      <c r="F1650" s="25">
        <v>100</v>
      </c>
    </row>
    <row r="1651" spans="1:6" x14ac:dyDescent="0.35">
      <c r="A1651" s="29">
        <v>45573.208333333336</v>
      </c>
      <c r="B1651" s="32">
        <v>2.3847333333333331</v>
      </c>
      <c r="C1651" s="25">
        <v>114.83271705336665</v>
      </c>
      <c r="E1651" s="30"/>
      <c r="F1651" s="25">
        <v>100</v>
      </c>
    </row>
    <row r="1652" spans="1:6" x14ac:dyDescent="0.35">
      <c r="A1652" s="29">
        <v>45573.25</v>
      </c>
      <c r="B1652" s="32">
        <v>2.3734194444444441</v>
      </c>
      <c r="C1652" s="25">
        <v>114.91156068017153</v>
      </c>
      <c r="E1652" s="30"/>
      <c r="F1652" s="25">
        <v>100</v>
      </c>
    </row>
    <row r="1653" spans="1:6" x14ac:dyDescent="0.35">
      <c r="A1653" s="29">
        <v>45573.291666666664</v>
      </c>
      <c r="B1653" s="32">
        <v>2.380466666666667</v>
      </c>
      <c r="C1653" s="25">
        <v>114.99040430697642</v>
      </c>
      <c r="E1653" s="30"/>
      <c r="F1653" s="25">
        <v>100</v>
      </c>
    </row>
    <row r="1654" spans="1:6" x14ac:dyDescent="0.35">
      <c r="A1654" s="29">
        <v>45573.333333333336</v>
      </c>
      <c r="B1654" s="32">
        <v>2.3606833333333332</v>
      </c>
      <c r="C1654" s="25">
        <v>115.06924793378857</v>
      </c>
      <c r="E1654" s="30"/>
      <c r="F1654" s="25">
        <v>100</v>
      </c>
    </row>
    <row r="1655" spans="1:6" x14ac:dyDescent="0.35">
      <c r="A1655" s="29">
        <v>45573.375</v>
      </c>
      <c r="B1655" s="32">
        <v>2.3686944444444444</v>
      </c>
      <c r="C1655" s="25">
        <v>115.14809156059346</v>
      </c>
      <c r="E1655" s="30"/>
      <c r="F1655" s="25">
        <v>100</v>
      </c>
    </row>
    <row r="1656" spans="1:6" x14ac:dyDescent="0.35">
      <c r="A1656" s="29">
        <v>45573.416666666664</v>
      </c>
      <c r="B1656" s="32">
        <v>2.3615833333333334</v>
      </c>
      <c r="C1656" s="25">
        <v>115.22693518739834</v>
      </c>
      <c r="E1656" s="30"/>
      <c r="F1656" s="25">
        <v>100</v>
      </c>
    </row>
    <row r="1657" spans="1:6" x14ac:dyDescent="0.35">
      <c r="A1657" s="29">
        <v>45573.458333333336</v>
      </c>
      <c r="B1657" s="32">
        <v>2.3692416666666669</v>
      </c>
      <c r="C1657" s="25">
        <v>115.3057788142105</v>
      </c>
      <c r="E1657" s="30"/>
      <c r="F1657" s="25">
        <v>100</v>
      </c>
    </row>
    <row r="1658" spans="1:6" x14ac:dyDescent="0.35">
      <c r="A1658" s="29">
        <v>45573.5</v>
      </c>
      <c r="B1658" s="32">
        <v>2.3893194444444443</v>
      </c>
      <c r="C1658" s="25">
        <v>115.38462244102266</v>
      </c>
      <c r="E1658" s="30"/>
      <c r="F1658" s="25">
        <v>100</v>
      </c>
    </row>
    <row r="1659" spans="1:6" x14ac:dyDescent="0.35">
      <c r="A1659" s="29">
        <v>45573.541666666664</v>
      </c>
      <c r="B1659" s="32">
        <v>2.3649222222222224</v>
      </c>
      <c r="C1659" s="25">
        <v>115.46346606782754</v>
      </c>
      <c r="E1659" s="30"/>
      <c r="F1659" s="25">
        <v>100</v>
      </c>
    </row>
    <row r="1660" spans="1:6" x14ac:dyDescent="0.35">
      <c r="A1660" s="29">
        <v>45573.583333333336</v>
      </c>
      <c r="B1660" s="32">
        <v>2.3666388888888887</v>
      </c>
      <c r="C1660" s="25">
        <v>115.54230969463242</v>
      </c>
      <c r="E1660" s="30"/>
      <c r="F1660" s="25">
        <v>100</v>
      </c>
    </row>
    <row r="1661" spans="1:6" x14ac:dyDescent="0.35">
      <c r="A1661" s="29">
        <v>45573.625</v>
      </c>
      <c r="B1661" s="32">
        <v>2.3698444444444444</v>
      </c>
      <c r="C1661" s="25">
        <v>115.6211533214373</v>
      </c>
      <c r="E1661" s="30"/>
      <c r="F1661" s="25">
        <v>100</v>
      </c>
    </row>
    <row r="1662" spans="1:6" x14ac:dyDescent="0.35">
      <c r="A1662" s="29">
        <v>45573.666666666664</v>
      </c>
      <c r="B1662" s="32">
        <v>2.3896194444444445</v>
      </c>
      <c r="C1662" s="25">
        <v>115.90833028157552</v>
      </c>
      <c r="E1662" s="30"/>
      <c r="F1662" s="25">
        <v>100</v>
      </c>
    </row>
    <row r="1663" spans="1:6" x14ac:dyDescent="0.35">
      <c r="A1663" s="29">
        <v>45573.708333333336</v>
      </c>
      <c r="B1663" s="32">
        <v>2.3723138888888888</v>
      </c>
      <c r="C1663" s="25">
        <v>117.64032432920746</v>
      </c>
      <c r="E1663" s="30"/>
      <c r="F1663" s="25">
        <v>100</v>
      </c>
    </row>
    <row r="1664" spans="1:6" x14ac:dyDescent="0.35">
      <c r="A1664" s="29">
        <v>45573.75</v>
      </c>
      <c r="B1664" s="32">
        <v>2.3848666666666669</v>
      </c>
      <c r="C1664" s="25">
        <v>119.59317876640417</v>
      </c>
      <c r="E1664" s="30"/>
      <c r="F1664" s="25">
        <v>100</v>
      </c>
    </row>
    <row r="1665" spans="1:6" x14ac:dyDescent="0.35">
      <c r="A1665" s="29">
        <v>45573.791666666664</v>
      </c>
      <c r="B1665" s="32">
        <v>2.376411111111111</v>
      </c>
      <c r="C1665" s="25">
        <v>121.32751632809135</v>
      </c>
      <c r="E1665" s="30"/>
      <c r="F1665" s="25">
        <v>100</v>
      </c>
    </row>
    <row r="1666" spans="1:6" x14ac:dyDescent="0.35">
      <c r="A1666" s="29">
        <v>45573.833333333336</v>
      </c>
      <c r="B1666" s="32">
        <v>2.372266666666667</v>
      </c>
      <c r="C1666" s="25">
        <v>121.61977564809786</v>
      </c>
      <c r="E1666" s="30"/>
      <c r="F1666" s="25">
        <v>100</v>
      </c>
    </row>
    <row r="1667" spans="1:6" x14ac:dyDescent="0.35">
      <c r="A1667" s="29">
        <v>45573.875</v>
      </c>
      <c r="B1667" s="32">
        <v>2.3802527777777778</v>
      </c>
      <c r="C1667" s="25">
        <v>121.453800544361</v>
      </c>
      <c r="E1667" s="30"/>
      <c r="F1667" s="25">
        <v>100</v>
      </c>
    </row>
    <row r="1668" spans="1:6" x14ac:dyDescent="0.35">
      <c r="A1668" s="29">
        <v>45573.916666666664</v>
      </c>
      <c r="B1668" s="32">
        <v>2.357391666666667</v>
      </c>
      <c r="C1668" s="25">
        <v>121.28782544062415</v>
      </c>
      <c r="E1668" s="30"/>
      <c r="F1668" s="25">
        <v>100</v>
      </c>
    </row>
    <row r="1669" spans="1:6" x14ac:dyDescent="0.35">
      <c r="A1669" s="29">
        <v>45573.958333333336</v>
      </c>
      <c r="B1669" s="32">
        <v>2.3535083333333331</v>
      </c>
      <c r="C1669" s="25">
        <v>121.12185033688729</v>
      </c>
      <c r="E1669" s="30"/>
      <c r="F1669" s="25">
        <v>100</v>
      </c>
    </row>
    <row r="1670" spans="1:6" x14ac:dyDescent="0.35">
      <c r="A1670" s="29">
        <v>45574</v>
      </c>
      <c r="B1670" s="32">
        <v>2.3843305555555556</v>
      </c>
      <c r="C1670" s="25">
        <v>120.95587523316499</v>
      </c>
      <c r="E1670" s="30"/>
      <c r="F1670" s="25">
        <v>100</v>
      </c>
    </row>
    <row r="1671" spans="1:6" x14ac:dyDescent="0.35">
      <c r="A1671" s="29">
        <v>45574.041666666664</v>
      </c>
      <c r="B1671" s="32">
        <v>2.3872277777777775</v>
      </c>
      <c r="C1671" s="25">
        <v>120.7486945047179</v>
      </c>
      <c r="E1671" s="30"/>
      <c r="F1671" s="25">
        <v>100</v>
      </c>
    </row>
    <row r="1672" spans="1:6" x14ac:dyDescent="0.35">
      <c r="A1672" s="29">
        <v>45574.083333333336</v>
      </c>
      <c r="B1672" s="32">
        <v>2.361275</v>
      </c>
      <c r="C1672" s="25">
        <v>120.67100380116972</v>
      </c>
      <c r="E1672" s="30"/>
      <c r="F1672" s="25">
        <v>100</v>
      </c>
    </row>
    <row r="1673" spans="1:6" x14ac:dyDescent="0.35">
      <c r="A1673" s="29">
        <v>45574.125</v>
      </c>
      <c r="B1673" s="32">
        <v>2.3990111111111112</v>
      </c>
      <c r="C1673" s="25">
        <v>120.60774602573656</v>
      </c>
      <c r="E1673" s="30"/>
      <c r="F1673" s="25">
        <v>100</v>
      </c>
    </row>
    <row r="1674" spans="1:6" x14ac:dyDescent="0.35">
      <c r="A1674" s="29">
        <v>45574.166666666664</v>
      </c>
      <c r="B1674" s="32">
        <v>2.3854111111111109</v>
      </c>
      <c r="C1674" s="25">
        <v>120.5444882503034</v>
      </c>
      <c r="E1674" s="30"/>
      <c r="F1674" s="25">
        <v>100</v>
      </c>
    </row>
    <row r="1675" spans="1:6" x14ac:dyDescent="0.35">
      <c r="A1675" s="29">
        <v>45574.208333333336</v>
      </c>
      <c r="B1675" s="32">
        <v>2.3714611111111115</v>
      </c>
      <c r="C1675" s="25">
        <v>120.48123047487024</v>
      </c>
      <c r="E1675" s="30"/>
      <c r="F1675" s="25">
        <v>100</v>
      </c>
    </row>
    <row r="1676" spans="1:6" x14ac:dyDescent="0.35">
      <c r="A1676" s="29">
        <v>45574.25</v>
      </c>
      <c r="B1676" s="32">
        <v>2.3681444444444448</v>
      </c>
      <c r="C1676" s="25">
        <v>120.41797269943345</v>
      </c>
      <c r="E1676" s="30"/>
      <c r="F1676" s="25">
        <v>100</v>
      </c>
    </row>
    <row r="1677" spans="1:6" x14ac:dyDescent="0.35">
      <c r="A1677" s="29">
        <v>45574.291666666664</v>
      </c>
      <c r="B1677" s="32">
        <v>2.3777166666666667</v>
      </c>
      <c r="C1677" s="25">
        <v>120.35471492399665</v>
      </c>
      <c r="E1677" s="30"/>
      <c r="F1677" s="25">
        <v>100</v>
      </c>
    </row>
    <row r="1678" spans="1:6" x14ac:dyDescent="0.35">
      <c r="A1678" s="29">
        <v>45574.333333333336</v>
      </c>
      <c r="B1678" s="32">
        <v>2.3665638888888889</v>
      </c>
      <c r="C1678" s="25">
        <v>120.2914571485635</v>
      </c>
      <c r="E1678" s="30"/>
      <c r="F1678" s="25">
        <v>100</v>
      </c>
    </row>
    <row r="1679" spans="1:6" x14ac:dyDescent="0.35">
      <c r="A1679" s="29">
        <v>45574.375</v>
      </c>
      <c r="B1679" s="32">
        <v>2.3712980501392757</v>
      </c>
      <c r="C1679" s="25">
        <v>120.2281993731267</v>
      </c>
      <c r="E1679" s="30"/>
      <c r="F1679" s="25">
        <v>100</v>
      </c>
    </row>
    <row r="1680" spans="1:6" x14ac:dyDescent="0.35">
      <c r="A1680" s="29">
        <v>45574.416666666664</v>
      </c>
      <c r="B1680" s="32">
        <v>2.3727666666666671</v>
      </c>
      <c r="C1680" s="25">
        <v>120.16494159769354</v>
      </c>
      <c r="E1680" s="30"/>
      <c r="F1680" s="25">
        <v>100</v>
      </c>
    </row>
    <row r="1681" spans="1:6" x14ac:dyDescent="0.35">
      <c r="A1681" s="29">
        <v>45574.458333333336</v>
      </c>
      <c r="B1681" s="32">
        <v>2.3732916666666664</v>
      </c>
      <c r="C1681" s="25">
        <v>120.10168382225675</v>
      </c>
      <c r="E1681" s="30"/>
      <c r="F1681" s="25">
        <v>100</v>
      </c>
    </row>
    <row r="1682" spans="1:6" x14ac:dyDescent="0.35">
      <c r="A1682" s="29">
        <v>45574.5</v>
      </c>
      <c r="B1682" s="32">
        <v>2.3744166666666664</v>
      </c>
      <c r="C1682" s="25">
        <v>120.03842604681995</v>
      </c>
      <c r="E1682" s="30"/>
      <c r="F1682" s="25">
        <v>100</v>
      </c>
    </row>
    <row r="1683" spans="1:6" x14ac:dyDescent="0.35">
      <c r="A1683" s="29">
        <v>45574.541666666664</v>
      </c>
      <c r="B1683" s="32">
        <v>2.3702194444444444</v>
      </c>
      <c r="C1683" s="25">
        <v>119.97516827138315</v>
      </c>
      <c r="E1683" s="30"/>
      <c r="F1683" s="25">
        <v>100</v>
      </c>
    </row>
    <row r="1684" spans="1:6" x14ac:dyDescent="0.35">
      <c r="A1684" s="29">
        <v>45574.583333333336</v>
      </c>
      <c r="B1684" s="32">
        <v>2.3821500000000002</v>
      </c>
      <c r="C1684" s="25">
        <v>119.91191049594636</v>
      </c>
      <c r="E1684" s="30"/>
      <c r="F1684" s="25">
        <v>100</v>
      </c>
    </row>
    <row r="1685" spans="1:6" x14ac:dyDescent="0.35">
      <c r="A1685" s="29">
        <v>45574.625</v>
      </c>
      <c r="B1685" s="32">
        <v>2.3789499999999997</v>
      </c>
      <c r="C1685" s="25">
        <v>119.8486527205132</v>
      </c>
      <c r="E1685" s="30"/>
      <c r="F1685" s="25">
        <v>100</v>
      </c>
    </row>
    <row r="1686" spans="1:6" x14ac:dyDescent="0.35">
      <c r="A1686" s="29">
        <v>45574.666666666664</v>
      </c>
      <c r="B1686" s="32">
        <v>2.384725</v>
      </c>
      <c r="C1686" s="25">
        <v>119.78539494508004</v>
      </c>
      <c r="E1686" s="30"/>
      <c r="F1686" s="25">
        <v>100</v>
      </c>
    </row>
    <row r="1687" spans="1:6" x14ac:dyDescent="0.35">
      <c r="A1687" s="29">
        <v>45574.708333333336</v>
      </c>
      <c r="B1687" s="32">
        <v>2.3871638888888889</v>
      </c>
      <c r="C1687" s="25">
        <v>119.70774602573255</v>
      </c>
      <c r="E1687" s="30"/>
      <c r="F1687" s="25">
        <v>100</v>
      </c>
    </row>
    <row r="1688" spans="1:6" x14ac:dyDescent="0.35">
      <c r="A1688" s="29">
        <v>45574.75</v>
      </c>
      <c r="B1688" s="32">
        <v>2.3826111111111112</v>
      </c>
      <c r="C1688" s="25">
        <v>119.65866149514477</v>
      </c>
      <c r="E1688" s="30"/>
      <c r="F1688" s="25">
        <v>100</v>
      </c>
    </row>
    <row r="1689" spans="1:6" x14ac:dyDescent="0.35">
      <c r="A1689" s="29">
        <v>45574.791666666664</v>
      </c>
      <c r="B1689" s="32">
        <v>2.381358333333333</v>
      </c>
      <c r="C1689" s="25">
        <v>119.5950684903728</v>
      </c>
      <c r="E1689" s="30"/>
      <c r="F1689" s="25">
        <v>100</v>
      </c>
    </row>
    <row r="1690" spans="1:6" x14ac:dyDescent="0.35">
      <c r="A1690" s="29">
        <v>45574.833333333336</v>
      </c>
      <c r="B1690" s="32">
        <v>2.387088888888889</v>
      </c>
      <c r="C1690" s="25">
        <v>119.53147548560446</v>
      </c>
      <c r="E1690" s="30"/>
      <c r="F1690" s="25">
        <v>100</v>
      </c>
    </row>
    <row r="1691" spans="1:6" x14ac:dyDescent="0.35">
      <c r="A1691" s="29">
        <v>45574.875</v>
      </c>
      <c r="B1691" s="32">
        <v>2.3961236111111113</v>
      </c>
      <c r="C1691" s="25">
        <v>119.46788248083612</v>
      </c>
      <c r="E1691" s="30"/>
      <c r="F1691" s="25">
        <v>100</v>
      </c>
    </row>
    <row r="1692" spans="1:6" x14ac:dyDescent="0.35">
      <c r="A1692" s="29">
        <v>45574.916666666664</v>
      </c>
      <c r="B1692" s="32">
        <v>2.3691999999999998</v>
      </c>
      <c r="C1692" s="25">
        <v>119.40428947606779</v>
      </c>
      <c r="E1692" s="30"/>
      <c r="F1692" s="25">
        <v>100</v>
      </c>
    </row>
    <row r="1693" spans="1:6" x14ac:dyDescent="0.35">
      <c r="A1693" s="29">
        <v>45574.958333333336</v>
      </c>
      <c r="B1693" s="32">
        <v>2.3936527777777781</v>
      </c>
      <c r="C1693" s="25">
        <v>119.34069647129945</v>
      </c>
      <c r="E1693" s="30"/>
      <c r="F1693" s="25">
        <v>100</v>
      </c>
    </row>
    <row r="1694" spans="1:6" x14ac:dyDescent="0.35">
      <c r="A1694" s="29">
        <v>45575</v>
      </c>
      <c r="B1694" s="32">
        <v>2.3871083333333334</v>
      </c>
      <c r="C1694" s="25">
        <v>119.27710346653112</v>
      </c>
      <c r="E1694" s="30"/>
      <c r="F1694" s="25">
        <v>100</v>
      </c>
    </row>
    <row r="1695" spans="1:6" x14ac:dyDescent="0.35">
      <c r="A1695" s="29">
        <v>45575.041666666664</v>
      </c>
      <c r="B1695" s="32">
        <v>2.3946361111111112</v>
      </c>
      <c r="C1695" s="25">
        <v>119.21351046176278</v>
      </c>
      <c r="E1695" s="30"/>
      <c r="F1695" s="25">
        <v>100</v>
      </c>
    </row>
    <row r="1696" spans="1:6" x14ac:dyDescent="0.35">
      <c r="A1696" s="29">
        <v>45575.083333333336</v>
      </c>
      <c r="B1696" s="32">
        <v>2.384266666666667</v>
      </c>
      <c r="C1696" s="25">
        <v>119.14991745699081</v>
      </c>
      <c r="E1696" s="30"/>
      <c r="F1696" s="25">
        <v>100</v>
      </c>
    </row>
    <row r="1697" spans="1:6" x14ac:dyDescent="0.35">
      <c r="A1697" s="29">
        <v>45575.125</v>
      </c>
      <c r="B1697" s="32">
        <v>2.3682777777777777</v>
      </c>
      <c r="C1697" s="25">
        <v>119.08632445222247</v>
      </c>
      <c r="E1697" s="30"/>
      <c r="F1697" s="25">
        <v>100</v>
      </c>
    </row>
    <row r="1698" spans="1:6" x14ac:dyDescent="0.35">
      <c r="A1698" s="29">
        <v>45575.166666666664</v>
      </c>
      <c r="B1698" s="32">
        <v>2.3820666666666668</v>
      </c>
      <c r="C1698" s="25">
        <v>119.02273144745413</v>
      </c>
      <c r="E1698" s="30"/>
      <c r="F1698" s="25">
        <v>100</v>
      </c>
    </row>
    <row r="1699" spans="1:6" x14ac:dyDescent="0.35">
      <c r="A1699" s="29">
        <v>45575.208333333336</v>
      </c>
      <c r="B1699" s="32">
        <v>2.3957972222222224</v>
      </c>
      <c r="C1699" s="25">
        <v>118.9591384426858</v>
      </c>
      <c r="E1699" s="30"/>
      <c r="F1699" s="25">
        <v>100</v>
      </c>
    </row>
    <row r="1700" spans="1:6" x14ac:dyDescent="0.35">
      <c r="A1700" s="29">
        <v>45575.25</v>
      </c>
      <c r="B1700" s="32">
        <v>2.3947305555555554</v>
      </c>
      <c r="C1700" s="25">
        <v>118.89554543791746</v>
      </c>
      <c r="E1700" s="30"/>
      <c r="F1700" s="25">
        <v>100</v>
      </c>
    </row>
    <row r="1701" spans="1:6" x14ac:dyDescent="0.35">
      <c r="A1701" s="29">
        <v>45575.291666666664</v>
      </c>
      <c r="B1701" s="32">
        <v>2.3625555555555557</v>
      </c>
      <c r="C1701" s="25">
        <v>118.83195243314549</v>
      </c>
      <c r="E1701" s="30"/>
      <c r="F1701" s="25">
        <v>100</v>
      </c>
    </row>
    <row r="1702" spans="1:6" x14ac:dyDescent="0.35">
      <c r="A1702" s="29">
        <v>45575.333333333336</v>
      </c>
      <c r="B1702" s="32">
        <v>2.391575</v>
      </c>
      <c r="C1702" s="25">
        <v>118.76835942837351</v>
      </c>
      <c r="E1702" s="30"/>
      <c r="F1702" s="25">
        <v>100</v>
      </c>
    </row>
    <row r="1703" spans="1:6" x14ac:dyDescent="0.35">
      <c r="A1703" s="29">
        <v>45575.375</v>
      </c>
      <c r="B1703" s="32">
        <v>2.3843833333333331</v>
      </c>
      <c r="C1703" s="25">
        <v>118.70035465889387</v>
      </c>
      <c r="E1703" s="30"/>
      <c r="F1703" s="25">
        <v>100</v>
      </c>
    </row>
    <row r="1704" spans="1:6" x14ac:dyDescent="0.35">
      <c r="A1704" s="29">
        <v>45575.416666666664</v>
      </c>
      <c r="B1704" s="32">
        <v>2.3727638888888887</v>
      </c>
      <c r="C1704" s="25">
        <v>118.57625112884853</v>
      </c>
      <c r="E1704" s="30"/>
      <c r="F1704" s="25">
        <v>100</v>
      </c>
    </row>
    <row r="1705" spans="1:6" x14ac:dyDescent="0.35">
      <c r="A1705" s="29">
        <v>45575.458333333336</v>
      </c>
      <c r="B1705" s="32">
        <v>2.3892451253481894</v>
      </c>
      <c r="C1705" s="25">
        <v>118.44247186463326</v>
      </c>
      <c r="E1705" s="30"/>
      <c r="F1705" s="25">
        <v>100</v>
      </c>
    </row>
    <row r="1706" spans="1:6" x14ac:dyDescent="0.35">
      <c r="A1706" s="29">
        <v>45575.5</v>
      </c>
      <c r="B1706" s="32">
        <v>2.3820777777777775</v>
      </c>
      <c r="C1706" s="25">
        <v>118.308692600418</v>
      </c>
      <c r="E1706" s="30"/>
      <c r="F1706" s="25">
        <v>100</v>
      </c>
    </row>
    <row r="1707" spans="1:6" x14ac:dyDescent="0.35">
      <c r="A1707" s="29">
        <v>45575.541666666664</v>
      </c>
      <c r="B1707" s="32">
        <v>2.3738611111111112</v>
      </c>
      <c r="C1707" s="25">
        <v>118.17491333620274</v>
      </c>
      <c r="E1707" s="30"/>
      <c r="F1707" s="25">
        <v>100</v>
      </c>
    </row>
    <row r="1708" spans="1:6" x14ac:dyDescent="0.35">
      <c r="A1708" s="29">
        <v>45575.583333333336</v>
      </c>
      <c r="B1708" s="32">
        <v>2.3630416666666667</v>
      </c>
      <c r="C1708" s="25">
        <v>118.04113407198747</v>
      </c>
      <c r="E1708" s="30"/>
      <c r="F1708" s="25">
        <v>100</v>
      </c>
    </row>
    <row r="1709" spans="1:6" x14ac:dyDescent="0.35">
      <c r="A1709" s="29">
        <v>45575.625</v>
      </c>
      <c r="B1709" s="32">
        <v>2.3618333333333337</v>
      </c>
      <c r="C1709" s="25">
        <v>117.90735480777221</v>
      </c>
      <c r="E1709" s="30"/>
      <c r="F1709" s="25">
        <v>100</v>
      </c>
    </row>
    <row r="1710" spans="1:6" x14ac:dyDescent="0.35">
      <c r="A1710" s="29">
        <v>45575.666666666664</v>
      </c>
      <c r="B1710" s="32">
        <v>2.3591444444444445</v>
      </c>
      <c r="C1710" s="25">
        <v>117.74046517566531</v>
      </c>
      <c r="E1710" s="30"/>
      <c r="F1710" s="25">
        <v>100</v>
      </c>
    </row>
    <row r="1711" spans="1:6" x14ac:dyDescent="0.35">
      <c r="A1711" s="29">
        <v>45575.708333333336</v>
      </c>
      <c r="B1711" s="32">
        <v>2.3706508379888271</v>
      </c>
      <c r="C1711" s="25">
        <v>117.74873941886325</v>
      </c>
      <c r="E1711" s="30"/>
      <c r="F1711" s="25">
        <v>100</v>
      </c>
    </row>
    <row r="1712" spans="1:6" x14ac:dyDescent="0.35">
      <c r="A1712" s="29">
        <v>45575.75</v>
      </c>
      <c r="B1712" s="32">
        <v>2.364841666666667</v>
      </c>
      <c r="C1712" s="25">
        <v>117.70538641227176</v>
      </c>
      <c r="E1712" s="30"/>
      <c r="F1712" s="25">
        <v>100</v>
      </c>
    </row>
    <row r="1713" spans="1:6" x14ac:dyDescent="0.35">
      <c r="A1713" s="29">
        <v>45575.791666666664</v>
      </c>
      <c r="B1713" s="32">
        <v>2.3632833333333334</v>
      </c>
      <c r="C1713" s="25">
        <v>117.50962784784497</v>
      </c>
      <c r="E1713" s="30"/>
      <c r="F1713" s="25">
        <v>100</v>
      </c>
    </row>
    <row r="1714" spans="1:6" x14ac:dyDescent="0.35">
      <c r="A1714" s="29">
        <v>45575.833333333336</v>
      </c>
      <c r="B1714" s="32">
        <v>2.3808500000000001</v>
      </c>
      <c r="C1714" s="25">
        <v>117.31386928341817</v>
      </c>
      <c r="E1714" s="30"/>
      <c r="F1714" s="25">
        <v>100</v>
      </c>
    </row>
    <row r="1715" spans="1:6" x14ac:dyDescent="0.35">
      <c r="A1715" s="29">
        <v>45575.875</v>
      </c>
      <c r="B1715" s="32">
        <v>2.3746999999999998</v>
      </c>
      <c r="C1715" s="25">
        <v>117.11811071897682</v>
      </c>
      <c r="E1715" s="30"/>
      <c r="F1715" s="25">
        <v>100</v>
      </c>
    </row>
    <row r="1716" spans="1:6" x14ac:dyDescent="0.35">
      <c r="A1716" s="29">
        <v>45575.916666666664</v>
      </c>
      <c r="B1716" s="32">
        <v>2.3704055555555557</v>
      </c>
      <c r="C1716" s="25">
        <v>116.87647124099385</v>
      </c>
      <c r="E1716" s="30"/>
      <c r="F1716" s="25">
        <v>100</v>
      </c>
    </row>
    <row r="1717" spans="1:6" x14ac:dyDescent="0.35">
      <c r="A1717" s="29">
        <v>45575.958333333336</v>
      </c>
      <c r="B1717" s="32">
        <v>2.3516527777777778</v>
      </c>
      <c r="C1717" s="25">
        <v>116.73968133593735</v>
      </c>
      <c r="E1717" s="30"/>
      <c r="F1717" s="25">
        <v>100</v>
      </c>
    </row>
    <row r="1718" spans="1:6" x14ac:dyDescent="0.35">
      <c r="A1718" s="29">
        <v>45576</v>
      </c>
      <c r="B1718" s="32">
        <v>2.3643305555555556</v>
      </c>
      <c r="C1718" s="25">
        <v>116.57882342708763</v>
      </c>
      <c r="E1718" s="30"/>
      <c r="F1718" s="25">
        <v>100</v>
      </c>
    </row>
    <row r="1719" spans="1:6" x14ac:dyDescent="0.35">
      <c r="A1719" s="29">
        <v>45576.041666666664</v>
      </c>
      <c r="B1719" s="32">
        <v>2.3696805555555556</v>
      </c>
      <c r="C1719" s="25">
        <v>116.41796551823791</v>
      </c>
      <c r="E1719" s="30"/>
      <c r="F1719" s="25">
        <v>100</v>
      </c>
    </row>
    <row r="1720" spans="1:6" x14ac:dyDescent="0.35">
      <c r="A1720" s="29">
        <v>45576.083333333336</v>
      </c>
      <c r="B1720" s="32">
        <v>2.3776638888888888</v>
      </c>
      <c r="C1720" s="25">
        <v>116.25710760938819</v>
      </c>
      <c r="E1720" s="30"/>
      <c r="F1720" s="25">
        <v>100</v>
      </c>
    </row>
    <row r="1721" spans="1:6" x14ac:dyDescent="0.35">
      <c r="A1721" s="29">
        <v>45576.125</v>
      </c>
      <c r="B1721" s="32">
        <v>2.3723305555555556</v>
      </c>
      <c r="C1721" s="25">
        <v>116.09624970055302</v>
      </c>
      <c r="E1721" s="30"/>
      <c r="F1721" s="25">
        <v>100</v>
      </c>
    </row>
    <row r="1722" spans="1:6" x14ac:dyDescent="0.35">
      <c r="A1722" s="29">
        <v>45576.166666666664</v>
      </c>
      <c r="B1722" s="32">
        <v>2.3648861111111108</v>
      </c>
      <c r="C1722" s="25">
        <v>115.91395524121194</v>
      </c>
      <c r="E1722" s="30"/>
      <c r="F1722" s="25">
        <v>100</v>
      </c>
    </row>
    <row r="1723" spans="1:6" x14ac:dyDescent="0.35">
      <c r="A1723" s="29">
        <v>45576.208333333336</v>
      </c>
      <c r="B1723" s="32">
        <v>2.3654055555555558</v>
      </c>
      <c r="C1723" s="25">
        <v>115.74524800854851</v>
      </c>
      <c r="E1723" s="30"/>
      <c r="F1723" s="25">
        <v>100</v>
      </c>
    </row>
    <row r="1724" spans="1:6" x14ac:dyDescent="0.35">
      <c r="A1724" s="29">
        <v>45576.25</v>
      </c>
      <c r="B1724" s="32">
        <v>2.3706499999999999</v>
      </c>
      <c r="C1724" s="25">
        <v>115.39942668288131</v>
      </c>
      <c r="E1724" s="30"/>
      <c r="F1724" s="25">
        <v>100</v>
      </c>
    </row>
    <row r="1725" spans="1:6" x14ac:dyDescent="0.35">
      <c r="A1725" s="29">
        <v>45576.291666666664</v>
      </c>
      <c r="B1725" s="32">
        <v>2.3927444444444448</v>
      </c>
      <c r="C1725" s="25">
        <v>114.98597807578044</v>
      </c>
      <c r="E1725" s="30"/>
      <c r="F1725" s="25">
        <v>100</v>
      </c>
    </row>
    <row r="1726" spans="1:6" x14ac:dyDescent="0.35">
      <c r="A1726" s="29">
        <v>45576.333333333336</v>
      </c>
      <c r="B1726" s="32">
        <v>2.362911111111111</v>
      </c>
      <c r="C1726" s="25">
        <v>114.69677724532085</v>
      </c>
      <c r="E1726" s="30"/>
      <c r="F1726" s="25">
        <v>100</v>
      </c>
    </row>
    <row r="1727" spans="1:6" x14ac:dyDescent="0.35">
      <c r="A1727" s="29">
        <v>45576.375</v>
      </c>
      <c r="B1727" s="32">
        <v>2.3744583333333336</v>
      </c>
      <c r="C1727" s="25">
        <v>114.30968047113856</v>
      </c>
      <c r="E1727" s="30"/>
      <c r="F1727" s="25">
        <v>100</v>
      </c>
    </row>
    <row r="1728" spans="1:6" x14ac:dyDescent="0.35">
      <c r="A1728" s="29">
        <v>45576.416666666664</v>
      </c>
      <c r="B1728" s="32">
        <v>2.3668138888888888</v>
      </c>
      <c r="C1728" s="25">
        <v>113.83882025606144</v>
      </c>
      <c r="E1728" s="30"/>
      <c r="F1728" s="25">
        <v>100</v>
      </c>
    </row>
    <row r="1729" spans="1:6" x14ac:dyDescent="0.35">
      <c r="A1729" s="29">
        <v>45576.458333333336</v>
      </c>
      <c r="B1729" s="32">
        <v>2.3816722222222224</v>
      </c>
      <c r="C1729" s="25">
        <v>113.50609624170465</v>
      </c>
      <c r="E1729" s="30"/>
      <c r="F1729" s="25">
        <v>100</v>
      </c>
    </row>
    <row r="1730" spans="1:6" x14ac:dyDescent="0.35">
      <c r="A1730" s="29">
        <v>45576.5</v>
      </c>
      <c r="B1730" s="32">
        <v>2.376325</v>
      </c>
      <c r="C1730" s="25">
        <v>112.97709385223885</v>
      </c>
      <c r="E1730" s="30"/>
      <c r="F1730" s="25">
        <v>100</v>
      </c>
    </row>
    <row r="1731" spans="1:6" x14ac:dyDescent="0.35">
      <c r="A1731" s="29">
        <v>45576.541666666664</v>
      </c>
      <c r="B1731" s="32">
        <v>2.363947222222222</v>
      </c>
      <c r="C1731" s="25">
        <v>112.68410008680075</v>
      </c>
      <c r="E1731" s="30"/>
      <c r="F1731" s="25">
        <v>100</v>
      </c>
    </row>
    <row r="1732" spans="1:6" x14ac:dyDescent="0.35">
      <c r="A1732" s="29">
        <v>45576.583333333336</v>
      </c>
      <c r="B1732" s="32">
        <v>2.3722361111111114</v>
      </c>
      <c r="C1732" s="25">
        <v>112.36064995202469</v>
      </c>
      <c r="E1732" s="30"/>
      <c r="F1732" s="25">
        <v>100</v>
      </c>
    </row>
    <row r="1733" spans="1:6" x14ac:dyDescent="0.35">
      <c r="A1733" s="29">
        <v>45576.625</v>
      </c>
      <c r="B1733" s="32">
        <v>2.3918138888888891</v>
      </c>
      <c r="C1733" s="25">
        <v>111.97394734647241</v>
      </c>
      <c r="E1733" s="30"/>
      <c r="F1733" s="25">
        <v>100</v>
      </c>
    </row>
    <row r="1734" spans="1:6" x14ac:dyDescent="0.35">
      <c r="A1734" s="29">
        <v>45576.666666666664</v>
      </c>
      <c r="B1734" s="32">
        <v>2.3856972222222219</v>
      </c>
      <c r="C1734" s="25">
        <v>111.73858270626806</v>
      </c>
      <c r="E1734" s="30"/>
      <c r="F1734" s="25">
        <v>100</v>
      </c>
    </row>
    <row r="1735" spans="1:6" x14ac:dyDescent="0.35">
      <c r="A1735" s="29">
        <v>45576.708333333336</v>
      </c>
      <c r="B1735" s="32">
        <v>2.3917861111111112</v>
      </c>
      <c r="C1735" s="25">
        <v>111.50825641067058</v>
      </c>
      <c r="E1735" s="30"/>
      <c r="F1735" s="25">
        <v>100</v>
      </c>
    </row>
    <row r="1736" spans="1:6" x14ac:dyDescent="0.35">
      <c r="A1736" s="29">
        <v>45576.75</v>
      </c>
      <c r="B1736" s="32">
        <v>2.374511111111111</v>
      </c>
      <c r="C1736" s="25">
        <v>111.27793011508766</v>
      </c>
      <c r="E1736" s="30"/>
      <c r="F1736" s="25">
        <v>100</v>
      </c>
    </row>
    <row r="1737" spans="1:6" x14ac:dyDescent="0.35">
      <c r="A1737" s="29">
        <v>45576.791666666664</v>
      </c>
      <c r="B1737" s="32">
        <v>2.3532944444444444</v>
      </c>
      <c r="C1737" s="25">
        <v>111.04760381950473</v>
      </c>
      <c r="E1737" s="30"/>
      <c r="F1737" s="25">
        <v>100</v>
      </c>
    </row>
    <row r="1738" spans="1:6" x14ac:dyDescent="0.35">
      <c r="A1738" s="29">
        <v>45576.833333333336</v>
      </c>
      <c r="B1738" s="32">
        <v>2.3737305555555555</v>
      </c>
      <c r="C1738" s="25">
        <v>110.80129863717011</v>
      </c>
      <c r="E1738" s="30"/>
      <c r="F1738" s="25">
        <v>100</v>
      </c>
    </row>
    <row r="1739" spans="1:6" x14ac:dyDescent="0.35">
      <c r="A1739" s="29">
        <v>45576.875</v>
      </c>
      <c r="B1739" s="32">
        <v>2.3226333333333331</v>
      </c>
      <c r="C1739" s="25">
        <v>110.80000305175781</v>
      </c>
      <c r="E1739" s="30"/>
      <c r="F1739" s="25">
        <v>100</v>
      </c>
    </row>
    <row r="1740" spans="1:6" x14ac:dyDescent="0.35">
      <c r="A1740" s="29">
        <v>45576.916666666664</v>
      </c>
      <c r="B1740" s="32">
        <v>2.2822055555555556</v>
      </c>
      <c r="C1740" s="25">
        <v>110.80000305175781</v>
      </c>
      <c r="E1740" s="30"/>
      <c r="F1740" s="25">
        <v>100</v>
      </c>
    </row>
    <row r="1741" spans="1:6" x14ac:dyDescent="0.35">
      <c r="A1741" s="29">
        <v>45576.958333333336</v>
      </c>
      <c r="B1741" s="32">
        <v>2.2375305555555558</v>
      </c>
      <c r="C1741" s="25">
        <v>110.80000305175781</v>
      </c>
      <c r="E1741" s="30"/>
      <c r="F1741" s="25">
        <v>100</v>
      </c>
    </row>
    <row r="1742" spans="1:6" x14ac:dyDescent="0.35">
      <c r="A1742" s="29">
        <v>45577</v>
      </c>
      <c r="B1742" s="32">
        <v>2.1815833333333337</v>
      </c>
      <c r="C1742" s="25">
        <v>110.80000305175781</v>
      </c>
      <c r="E1742" s="30"/>
      <c r="F1742" s="25">
        <v>100</v>
      </c>
    </row>
    <row r="1743" spans="1:6" x14ac:dyDescent="0.35">
      <c r="A1743" s="29">
        <v>45577.041666666664</v>
      </c>
      <c r="B1743" s="32">
        <v>2.1512694444444445</v>
      </c>
      <c r="C1743" s="25">
        <v>110.80000305175781</v>
      </c>
      <c r="E1743" s="30"/>
      <c r="F1743" s="25">
        <v>100</v>
      </c>
    </row>
    <row r="1744" spans="1:6" x14ac:dyDescent="0.35">
      <c r="A1744" s="29">
        <v>45577.083333333336</v>
      </c>
      <c r="B1744" s="32">
        <v>2.1213722222222224</v>
      </c>
      <c r="C1744" s="25">
        <v>110.80000305175781</v>
      </c>
      <c r="E1744" s="30"/>
      <c r="F1744" s="25">
        <v>100</v>
      </c>
    </row>
    <row r="1745" spans="1:6" x14ac:dyDescent="0.35">
      <c r="A1745" s="29">
        <v>45577.125</v>
      </c>
      <c r="B1745" s="32">
        <v>2.070613888888889</v>
      </c>
      <c r="C1745" s="25">
        <v>110.80000305175781</v>
      </c>
      <c r="E1745" s="30"/>
      <c r="F1745" s="25">
        <v>100</v>
      </c>
    </row>
    <row r="1746" spans="1:6" x14ac:dyDescent="0.35">
      <c r="A1746" s="29">
        <v>45577.166666666664</v>
      </c>
      <c r="B1746" s="32">
        <v>2.0065388888888886</v>
      </c>
      <c r="C1746" s="25">
        <v>110.80000305175781</v>
      </c>
      <c r="E1746" s="30"/>
      <c r="F1746" s="25">
        <v>100</v>
      </c>
    </row>
    <row r="1747" spans="1:6" x14ac:dyDescent="0.35">
      <c r="A1747" s="29">
        <v>45577.208333333336</v>
      </c>
      <c r="B1747" s="32">
        <v>1.958938888888889</v>
      </c>
      <c r="C1747" s="25">
        <v>110.80000305175781</v>
      </c>
      <c r="E1747" s="30"/>
      <c r="F1747" s="25">
        <v>100</v>
      </c>
    </row>
    <row r="1748" spans="1:6" x14ac:dyDescent="0.35">
      <c r="A1748" s="29">
        <v>45577.25</v>
      </c>
      <c r="B1748" s="32">
        <v>1.9039166666666667</v>
      </c>
      <c r="C1748" s="25">
        <v>110.80000305175781</v>
      </c>
      <c r="E1748" s="30"/>
      <c r="F1748" s="25">
        <v>100</v>
      </c>
    </row>
    <row r="1749" spans="1:6" x14ac:dyDescent="0.35">
      <c r="A1749" s="29">
        <v>45577.291666666664</v>
      </c>
      <c r="B1749" s="32">
        <v>1.8569722222222222</v>
      </c>
      <c r="C1749" s="25">
        <v>110.80000305175781</v>
      </c>
      <c r="E1749" s="30"/>
      <c r="F1749" s="25">
        <v>100</v>
      </c>
    </row>
    <row r="1750" spans="1:6" x14ac:dyDescent="0.35">
      <c r="A1750" s="29">
        <v>45577.333333333336</v>
      </c>
      <c r="B1750" s="32">
        <v>1.8292819444444444</v>
      </c>
      <c r="C1750" s="25">
        <v>110.80000305175781</v>
      </c>
      <c r="E1750" s="30"/>
      <c r="F1750" s="25">
        <v>100</v>
      </c>
    </row>
    <row r="1751" spans="1:6" x14ac:dyDescent="0.35">
      <c r="A1751" s="29">
        <v>45577.375</v>
      </c>
      <c r="B1751" s="32">
        <v>1.795563888888889</v>
      </c>
      <c r="C1751" s="25">
        <v>110.80000305175781</v>
      </c>
      <c r="E1751" s="30"/>
      <c r="F1751" s="25">
        <v>100</v>
      </c>
    </row>
    <row r="1752" spans="1:6" x14ac:dyDescent="0.35">
      <c r="A1752" s="29">
        <v>45577.416666666664</v>
      </c>
      <c r="B1752" s="32">
        <v>1.7718666666666667</v>
      </c>
      <c r="C1752" s="25">
        <v>110.80000305175781</v>
      </c>
      <c r="E1752" s="30"/>
      <c r="F1752" s="25">
        <v>100</v>
      </c>
    </row>
    <row r="1753" spans="1:6" x14ac:dyDescent="0.35">
      <c r="A1753" s="29">
        <v>45577.458333333336</v>
      </c>
      <c r="B1753" s="32">
        <v>1.7396361111111112</v>
      </c>
      <c r="C1753" s="25">
        <v>110.80000305175781</v>
      </c>
      <c r="E1753" s="30"/>
      <c r="F1753" s="25">
        <v>100</v>
      </c>
    </row>
    <row r="1754" spans="1:6" x14ac:dyDescent="0.35">
      <c r="A1754" s="29">
        <v>45577.5</v>
      </c>
      <c r="B1754" s="32">
        <v>1.6992416666666665</v>
      </c>
      <c r="C1754" s="25">
        <v>110.80000305175781</v>
      </c>
      <c r="E1754" s="30"/>
      <c r="F1754" s="25">
        <v>100</v>
      </c>
    </row>
    <row r="1755" spans="1:6" x14ac:dyDescent="0.35">
      <c r="A1755" s="29">
        <v>45577.541666666664</v>
      </c>
      <c r="B1755" s="32">
        <v>1.6803222222222223</v>
      </c>
      <c r="C1755" s="25">
        <v>110.80000305175781</v>
      </c>
      <c r="E1755" s="30"/>
      <c r="F1755" s="25">
        <v>100</v>
      </c>
    </row>
    <row r="1756" spans="1:6" x14ac:dyDescent="0.35">
      <c r="A1756" s="29">
        <v>45577.583333333336</v>
      </c>
      <c r="B1756" s="32">
        <v>1.6627916666666667</v>
      </c>
      <c r="C1756" s="25">
        <v>110.80000305175781</v>
      </c>
      <c r="E1756" s="30"/>
      <c r="F1756" s="25">
        <v>100</v>
      </c>
    </row>
    <row r="1757" spans="1:6" x14ac:dyDescent="0.35">
      <c r="A1757" s="29">
        <v>45577.625</v>
      </c>
      <c r="B1757" s="32">
        <v>1.6771444444444443</v>
      </c>
      <c r="C1757" s="25">
        <v>110.80000305175781</v>
      </c>
      <c r="E1757" s="30"/>
      <c r="F1757" s="25">
        <v>100</v>
      </c>
    </row>
    <row r="1758" spans="1:6" x14ac:dyDescent="0.35">
      <c r="A1758" s="29">
        <v>45577.666666666664</v>
      </c>
      <c r="B1758" s="32">
        <v>1.6801111111111111</v>
      </c>
      <c r="C1758" s="25">
        <v>110.80000305175781</v>
      </c>
      <c r="E1758" s="30"/>
      <c r="F1758" s="25">
        <v>100</v>
      </c>
    </row>
    <row r="1759" spans="1:6" x14ac:dyDescent="0.35">
      <c r="A1759" s="29">
        <v>45577.708333333336</v>
      </c>
      <c r="B1759" s="32">
        <v>1.6627027777777779</v>
      </c>
      <c r="C1759" s="25">
        <v>110.80000305175781</v>
      </c>
      <c r="E1759" s="30"/>
      <c r="F1759" s="25">
        <v>100</v>
      </c>
    </row>
    <row r="1760" spans="1:6" x14ac:dyDescent="0.35">
      <c r="A1760" s="29">
        <v>45577.75</v>
      </c>
      <c r="B1760" s="32">
        <v>1.6274166666666667</v>
      </c>
      <c r="C1760" s="25">
        <v>110.80000305175781</v>
      </c>
      <c r="E1760" s="30"/>
      <c r="F1760" s="25">
        <v>100</v>
      </c>
    </row>
    <row r="1761" spans="1:6" x14ac:dyDescent="0.35">
      <c r="A1761" s="29">
        <v>45577.791666666664</v>
      </c>
      <c r="B1761" s="32">
        <v>1.6119111111111111</v>
      </c>
      <c r="C1761" s="25">
        <v>110.80000305175781</v>
      </c>
      <c r="E1761" s="30"/>
      <c r="F1761" s="25">
        <v>100</v>
      </c>
    </row>
    <row r="1762" spans="1:6" x14ac:dyDescent="0.35">
      <c r="A1762" s="29">
        <v>45577.833333333336</v>
      </c>
      <c r="B1762" s="32">
        <v>1.5889305555555557</v>
      </c>
      <c r="C1762" s="25">
        <v>110.80000305175781</v>
      </c>
      <c r="E1762" s="30"/>
      <c r="F1762" s="25">
        <v>100</v>
      </c>
    </row>
    <row r="1763" spans="1:6" x14ac:dyDescent="0.35">
      <c r="A1763" s="29">
        <v>45577.875</v>
      </c>
      <c r="B1763" s="32">
        <v>1.5864416666666667</v>
      </c>
      <c r="C1763" s="25">
        <v>110.80000305175781</v>
      </c>
      <c r="E1763" s="30"/>
      <c r="F1763" s="25">
        <v>100</v>
      </c>
    </row>
    <row r="1764" spans="1:6" x14ac:dyDescent="0.35">
      <c r="A1764" s="29">
        <v>45577.916666666664</v>
      </c>
      <c r="B1764" s="32">
        <v>1.5800701388888889</v>
      </c>
      <c r="C1764" s="25">
        <v>110.80000305175781</v>
      </c>
      <c r="E1764" s="30"/>
      <c r="F1764" s="25">
        <v>100</v>
      </c>
    </row>
    <row r="1765" spans="1:6" x14ac:dyDescent="0.35">
      <c r="A1765" s="29">
        <v>45577.958333333336</v>
      </c>
      <c r="B1765" s="32">
        <v>1.5686555555555557</v>
      </c>
      <c r="C1765" s="25">
        <v>110.80000305175781</v>
      </c>
      <c r="E1765" s="30"/>
      <c r="F1765" s="25">
        <v>100</v>
      </c>
    </row>
    <row r="1766" spans="1:6" x14ac:dyDescent="0.35">
      <c r="A1766" s="29">
        <v>45578</v>
      </c>
      <c r="B1766" s="32">
        <v>1.5802541666666667</v>
      </c>
      <c r="C1766" s="25">
        <v>110.80000305175781</v>
      </c>
      <c r="E1766" s="30"/>
      <c r="F1766" s="25">
        <v>100</v>
      </c>
    </row>
    <row r="1767" spans="1:6" x14ac:dyDescent="0.35">
      <c r="A1767" s="29">
        <v>45578.041666666664</v>
      </c>
      <c r="B1767" s="32">
        <v>1.566888888888889</v>
      </c>
      <c r="C1767" s="25">
        <v>110.80000305175781</v>
      </c>
      <c r="E1767" s="30"/>
      <c r="F1767" s="25">
        <v>100</v>
      </c>
    </row>
    <row r="1768" spans="1:6" x14ac:dyDescent="0.35">
      <c r="A1768" s="29">
        <v>45578.083333333336</v>
      </c>
      <c r="B1768" s="32">
        <v>1.5601361111111112</v>
      </c>
      <c r="C1768" s="25">
        <v>110.80000305175781</v>
      </c>
      <c r="E1768" s="30"/>
      <c r="F1768" s="25">
        <v>100</v>
      </c>
    </row>
    <row r="1769" spans="1:6" x14ac:dyDescent="0.35">
      <c r="A1769" s="29">
        <v>45578.125</v>
      </c>
      <c r="B1769" s="32">
        <v>1.5445777777777778</v>
      </c>
      <c r="C1769" s="25">
        <v>110.80000305175781</v>
      </c>
      <c r="E1769" s="30"/>
      <c r="F1769" s="25">
        <v>100</v>
      </c>
    </row>
    <row r="1770" spans="1:6" x14ac:dyDescent="0.35">
      <c r="A1770" s="29">
        <v>45578.166666666664</v>
      </c>
      <c r="B1770" s="32">
        <v>1.5383666666666667</v>
      </c>
      <c r="C1770" s="25">
        <v>110.80000305175781</v>
      </c>
      <c r="E1770" s="30"/>
      <c r="F1770" s="25">
        <v>100</v>
      </c>
    </row>
    <row r="1771" spans="1:6" x14ac:dyDescent="0.35">
      <c r="A1771" s="29">
        <v>45578.208333333336</v>
      </c>
      <c r="B1771" s="32">
        <v>1.5317208333333334</v>
      </c>
      <c r="C1771" s="25">
        <v>110.80000305175781</v>
      </c>
      <c r="E1771" s="30"/>
      <c r="F1771" s="25">
        <v>100</v>
      </c>
    </row>
    <row r="1772" spans="1:6" x14ac:dyDescent="0.35">
      <c r="A1772" s="29">
        <v>45578.25</v>
      </c>
      <c r="B1772" s="32">
        <v>1.5133888888888889</v>
      </c>
      <c r="C1772" s="25">
        <v>110.80000305175781</v>
      </c>
      <c r="E1772" s="30"/>
      <c r="F1772" s="25">
        <v>100</v>
      </c>
    </row>
    <row r="1773" spans="1:6" x14ac:dyDescent="0.35">
      <c r="A1773" s="29">
        <v>45578.291666666664</v>
      </c>
      <c r="B1773" s="32">
        <v>1.5093583333333334</v>
      </c>
      <c r="C1773" s="25">
        <v>110.80000305175781</v>
      </c>
      <c r="E1773" s="30"/>
      <c r="F1773" s="25">
        <v>100</v>
      </c>
    </row>
    <row r="1774" spans="1:6" x14ac:dyDescent="0.35">
      <c r="A1774" s="29">
        <v>45578.333333333336</v>
      </c>
      <c r="B1774" s="32">
        <v>1.4977500000000001</v>
      </c>
      <c r="C1774" s="25">
        <v>110.80000305175781</v>
      </c>
      <c r="E1774" s="30"/>
      <c r="F1774" s="25">
        <v>100</v>
      </c>
    </row>
    <row r="1775" spans="1:6" x14ac:dyDescent="0.35">
      <c r="A1775" s="29">
        <v>45578.375</v>
      </c>
      <c r="B1775" s="32">
        <v>1.499352777777778</v>
      </c>
      <c r="C1775" s="25">
        <v>110.80000305175781</v>
      </c>
      <c r="E1775" s="30"/>
      <c r="F1775" s="25">
        <v>100</v>
      </c>
    </row>
    <row r="1776" spans="1:6" x14ac:dyDescent="0.35">
      <c r="A1776" s="29">
        <v>45578.416666666664</v>
      </c>
      <c r="B1776" s="32">
        <v>1.483438888888889</v>
      </c>
      <c r="C1776" s="25">
        <v>110.80000305175781</v>
      </c>
      <c r="E1776" s="30"/>
      <c r="F1776" s="25">
        <v>100</v>
      </c>
    </row>
    <row r="1777" spans="1:6" x14ac:dyDescent="0.35">
      <c r="A1777" s="29">
        <v>45578.458333333336</v>
      </c>
      <c r="B1777" s="32">
        <v>1.4629138888888888</v>
      </c>
      <c r="C1777" s="25">
        <v>110.80000305175781</v>
      </c>
      <c r="E1777" s="30"/>
      <c r="F1777" s="25">
        <v>100</v>
      </c>
    </row>
    <row r="1778" spans="1:6" x14ac:dyDescent="0.35">
      <c r="A1778" s="29">
        <v>45578.5</v>
      </c>
      <c r="B1778" s="32">
        <v>1.4553944444444444</v>
      </c>
      <c r="C1778" s="25">
        <v>110.80000305175781</v>
      </c>
      <c r="E1778" s="30"/>
      <c r="F1778" s="25">
        <v>100</v>
      </c>
    </row>
    <row r="1779" spans="1:6" x14ac:dyDescent="0.35">
      <c r="A1779" s="29">
        <v>45578.541666666664</v>
      </c>
      <c r="B1779" s="32">
        <v>1.4666472222222222</v>
      </c>
      <c r="C1779" s="25">
        <v>110.80000305175781</v>
      </c>
      <c r="E1779" s="30"/>
      <c r="F1779" s="25">
        <v>100</v>
      </c>
    </row>
    <row r="1780" spans="1:6" x14ac:dyDescent="0.35">
      <c r="A1780" s="29">
        <v>45578.583333333336</v>
      </c>
      <c r="B1780" s="32">
        <v>1.480575</v>
      </c>
      <c r="C1780" s="25">
        <v>110.80000305175781</v>
      </c>
      <c r="E1780" s="30"/>
      <c r="F1780" s="25">
        <v>100</v>
      </c>
    </row>
    <row r="1781" spans="1:6" x14ac:dyDescent="0.35">
      <c r="A1781" s="29">
        <v>45578.625</v>
      </c>
      <c r="B1781" s="32">
        <v>1.4868347222222222</v>
      </c>
      <c r="C1781" s="25">
        <v>110.80000305175781</v>
      </c>
      <c r="E1781" s="30"/>
      <c r="F1781" s="25">
        <v>100</v>
      </c>
    </row>
    <row r="1782" spans="1:6" x14ac:dyDescent="0.35">
      <c r="A1782" s="29">
        <v>45578.666666666664</v>
      </c>
      <c r="B1782" s="32">
        <v>1.4894805555555557</v>
      </c>
      <c r="C1782" s="25">
        <v>110.80000305175781</v>
      </c>
      <c r="E1782" s="30"/>
      <c r="F1782" s="25">
        <v>100</v>
      </c>
    </row>
    <row r="1783" spans="1:6" x14ac:dyDescent="0.35">
      <c r="A1783" s="29">
        <v>45578.708333333336</v>
      </c>
      <c r="B1783" s="32">
        <v>1.49055</v>
      </c>
      <c r="C1783" s="25">
        <v>110.80000305175781</v>
      </c>
      <c r="E1783" s="30"/>
      <c r="F1783" s="25">
        <v>100</v>
      </c>
    </row>
    <row r="1784" spans="1:6" x14ac:dyDescent="0.35">
      <c r="A1784" s="29">
        <v>45578.75</v>
      </c>
      <c r="B1784" s="32">
        <v>1.4905111111111111</v>
      </c>
      <c r="C1784" s="25">
        <v>110.80000305175781</v>
      </c>
      <c r="E1784" s="30"/>
      <c r="F1784" s="25">
        <v>100</v>
      </c>
    </row>
    <row r="1785" spans="1:6" x14ac:dyDescent="0.35">
      <c r="A1785" s="29">
        <v>45578.791666666664</v>
      </c>
      <c r="B1785" s="32">
        <v>1.4789402777777778</v>
      </c>
      <c r="C1785" s="25">
        <v>110.80000305175781</v>
      </c>
      <c r="E1785" s="30"/>
      <c r="F1785" s="25">
        <v>100</v>
      </c>
    </row>
    <row r="1786" spans="1:6" x14ac:dyDescent="0.35">
      <c r="A1786" s="29">
        <v>45578.833333333336</v>
      </c>
      <c r="B1786" s="32">
        <v>1.4631611111111111</v>
      </c>
      <c r="C1786" s="25">
        <v>110.80000305175781</v>
      </c>
      <c r="E1786" s="30"/>
      <c r="F1786" s="25">
        <v>100</v>
      </c>
    </row>
    <row r="1787" spans="1:6" x14ac:dyDescent="0.35">
      <c r="A1787" s="29">
        <v>45578.875</v>
      </c>
      <c r="B1787" s="32">
        <v>1.4588305555555556</v>
      </c>
      <c r="C1787" s="25">
        <v>110.80000305175781</v>
      </c>
      <c r="E1787" s="30"/>
      <c r="F1787" s="25">
        <v>100</v>
      </c>
    </row>
    <row r="1788" spans="1:6" x14ac:dyDescent="0.35">
      <c r="A1788" s="29">
        <v>45578.916666666664</v>
      </c>
      <c r="B1788" s="32">
        <v>1.4853916666666667</v>
      </c>
      <c r="C1788" s="25">
        <v>110.80000305175781</v>
      </c>
      <c r="E1788" s="30"/>
      <c r="F1788" s="25">
        <v>100</v>
      </c>
    </row>
    <row r="1789" spans="1:6" x14ac:dyDescent="0.35">
      <c r="A1789" s="29">
        <v>45578.958333333336</v>
      </c>
      <c r="B1789" s="32">
        <v>1.5117527777777777</v>
      </c>
      <c r="C1789" s="25">
        <v>110.80000305175781</v>
      </c>
      <c r="E1789" s="30"/>
      <c r="F1789" s="25">
        <v>100</v>
      </c>
    </row>
    <row r="1790" spans="1:6" x14ac:dyDescent="0.35">
      <c r="A1790" s="29">
        <v>45579</v>
      </c>
      <c r="B1790" s="32">
        <v>1.543911111111111</v>
      </c>
      <c r="C1790" s="25">
        <v>110.80000305175781</v>
      </c>
      <c r="E1790" s="30"/>
      <c r="F1790" s="25">
        <v>100</v>
      </c>
    </row>
    <row r="1791" spans="1:6" x14ac:dyDescent="0.35">
      <c r="A1791" s="29">
        <v>45579.041666666664</v>
      </c>
      <c r="B1791" s="32">
        <v>1.5748861111111112</v>
      </c>
      <c r="C1791" s="25">
        <v>110.80000305175781</v>
      </c>
      <c r="E1791" s="30"/>
      <c r="F1791" s="25">
        <v>100</v>
      </c>
    </row>
    <row r="1792" spans="1:6" x14ac:dyDescent="0.35">
      <c r="A1792" s="29">
        <v>45579.083333333336</v>
      </c>
      <c r="B1792" s="32">
        <v>1.5505972222222222</v>
      </c>
      <c r="C1792" s="25">
        <v>110.80000305175781</v>
      </c>
      <c r="E1792" s="30"/>
      <c r="F1792" s="25">
        <v>100</v>
      </c>
    </row>
    <row r="1793" spans="1:6" x14ac:dyDescent="0.35">
      <c r="A1793" s="29">
        <v>45579.125</v>
      </c>
      <c r="B1793" s="32">
        <v>1.5347916666666668</v>
      </c>
      <c r="C1793" s="25">
        <v>110.80000305175781</v>
      </c>
      <c r="E1793" s="30"/>
      <c r="F1793" s="25">
        <v>100</v>
      </c>
    </row>
    <row r="1794" spans="1:6" x14ac:dyDescent="0.35">
      <c r="A1794" s="29">
        <v>45579.166666666664</v>
      </c>
      <c r="B1794" s="32">
        <v>1.5292472222222222</v>
      </c>
      <c r="C1794" s="25">
        <v>110.80000305175781</v>
      </c>
      <c r="E1794" s="30"/>
      <c r="F1794" s="25">
        <v>100</v>
      </c>
    </row>
    <row r="1795" spans="1:6" x14ac:dyDescent="0.35">
      <c r="A1795" s="29">
        <v>45579.208333333336</v>
      </c>
      <c r="B1795" s="32">
        <v>1.4989305555555557</v>
      </c>
      <c r="C1795" s="25">
        <v>110.80000305175781</v>
      </c>
      <c r="E1795" s="30"/>
      <c r="F1795" s="25">
        <v>100</v>
      </c>
    </row>
    <row r="1796" spans="1:6" x14ac:dyDescent="0.35">
      <c r="A1796" s="29">
        <v>45579.25</v>
      </c>
      <c r="B1796" s="32">
        <v>1.4914222222222222</v>
      </c>
      <c r="C1796" s="25">
        <v>110.80000305175781</v>
      </c>
      <c r="E1796" s="30"/>
      <c r="F1796" s="25">
        <v>100</v>
      </c>
    </row>
    <row r="1797" spans="1:6" x14ac:dyDescent="0.35">
      <c r="A1797" s="29">
        <v>45579.291666666664</v>
      </c>
      <c r="B1797" s="32">
        <v>1.4741722222222222</v>
      </c>
      <c r="C1797" s="25">
        <v>110.80000305175781</v>
      </c>
      <c r="E1797" s="30"/>
      <c r="F1797" s="25">
        <v>100</v>
      </c>
    </row>
    <row r="1798" spans="1:6" x14ac:dyDescent="0.35">
      <c r="A1798" s="29">
        <v>45579.333333333336</v>
      </c>
      <c r="B1798" s="32">
        <v>1.4579416666666667</v>
      </c>
      <c r="C1798" s="25">
        <v>110.80000305175781</v>
      </c>
      <c r="E1798" s="30"/>
      <c r="F1798" s="25">
        <v>100</v>
      </c>
    </row>
    <row r="1799" spans="1:6" x14ac:dyDescent="0.35">
      <c r="A1799" s="29">
        <v>45579.375</v>
      </c>
      <c r="B1799" s="32">
        <v>1.4347138888888891</v>
      </c>
      <c r="C1799" s="25">
        <v>110.80000305175781</v>
      </c>
      <c r="E1799" s="30"/>
      <c r="F1799" s="25">
        <v>100</v>
      </c>
    </row>
    <row r="1800" spans="1:6" x14ac:dyDescent="0.35">
      <c r="A1800" s="29">
        <v>45579.416666666664</v>
      </c>
      <c r="B1800" s="32">
        <v>1.4165416666666668</v>
      </c>
      <c r="C1800" s="25">
        <v>110.80000305175781</v>
      </c>
      <c r="E1800" s="30"/>
      <c r="F1800" s="25">
        <v>100</v>
      </c>
    </row>
    <row r="1801" spans="1:6" x14ac:dyDescent="0.35">
      <c r="A1801" s="29">
        <v>45579.458333333336</v>
      </c>
      <c r="B1801" s="32">
        <v>1.4111361111111111</v>
      </c>
      <c r="C1801" s="25">
        <v>110.80000305175781</v>
      </c>
      <c r="E1801" s="30"/>
      <c r="F1801" s="25">
        <v>100</v>
      </c>
    </row>
    <row r="1802" spans="1:6" x14ac:dyDescent="0.35">
      <c r="A1802" s="29">
        <v>45579.5</v>
      </c>
      <c r="B1802" s="32">
        <v>1.4039083333333333</v>
      </c>
      <c r="C1802" s="25">
        <v>110.80000305175781</v>
      </c>
      <c r="E1802" s="30"/>
      <c r="F1802" s="25">
        <v>100</v>
      </c>
    </row>
    <row r="1803" spans="1:6" x14ac:dyDescent="0.35">
      <c r="A1803" s="29">
        <v>45579.541666666664</v>
      </c>
      <c r="B1803" s="32">
        <v>1.3992513888888889</v>
      </c>
      <c r="C1803" s="25">
        <v>110.80000305175781</v>
      </c>
      <c r="E1803" s="30"/>
      <c r="F1803" s="25">
        <v>100</v>
      </c>
    </row>
    <row r="1804" spans="1:6" x14ac:dyDescent="0.35">
      <c r="A1804" s="29">
        <v>45579.583333333336</v>
      </c>
      <c r="B1804" s="32">
        <v>1.4064805555555557</v>
      </c>
      <c r="C1804" s="25">
        <v>110.80000305175781</v>
      </c>
      <c r="E1804" s="30"/>
      <c r="F1804" s="25">
        <v>100</v>
      </c>
    </row>
    <row r="1805" spans="1:6" x14ac:dyDescent="0.35">
      <c r="A1805" s="29">
        <v>45579.625</v>
      </c>
      <c r="B1805" s="32">
        <v>1.4468666666666665</v>
      </c>
      <c r="C1805" s="25">
        <v>110.80000305175781</v>
      </c>
      <c r="E1805" s="30"/>
      <c r="F1805" s="25">
        <v>100</v>
      </c>
    </row>
    <row r="1806" spans="1:6" x14ac:dyDescent="0.35">
      <c r="A1806" s="29">
        <v>45579.666666666664</v>
      </c>
      <c r="B1806" s="32">
        <v>1.4223333333333332</v>
      </c>
      <c r="C1806" s="25">
        <v>110.80000305175781</v>
      </c>
      <c r="E1806" s="30"/>
      <c r="F1806" s="25">
        <v>100</v>
      </c>
    </row>
    <row r="1807" spans="1:6" x14ac:dyDescent="0.35">
      <c r="A1807" s="29">
        <v>45579.708333333336</v>
      </c>
      <c r="B1807" s="32">
        <v>1.4026041666666669</v>
      </c>
      <c r="C1807" s="25">
        <v>110.80000305175781</v>
      </c>
      <c r="E1807" s="30"/>
      <c r="F1807" s="25">
        <v>100</v>
      </c>
    </row>
    <row r="1808" spans="1:6" x14ac:dyDescent="0.35">
      <c r="A1808" s="29">
        <v>45579.75</v>
      </c>
      <c r="B1808" s="32">
        <v>1.3844722222222221</v>
      </c>
      <c r="C1808" s="25">
        <v>110.80000305175781</v>
      </c>
      <c r="E1808" s="30"/>
      <c r="F1808" s="25">
        <v>100</v>
      </c>
    </row>
    <row r="1809" spans="1:6" x14ac:dyDescent="0.35">
      <c r="A1809" s="29">
        <v>45579.791666666664</v>
      </c>
      <c r="B1809" s="32">
        <v>1.3570416666666667</v>
      </c>
      <c r="C1809" s="25">
        <v>110.80000305175781</v>
      </c>
      <c r="E1809" s="30"/>
      <c r="F1809" s="25">
        <v>100</v>
      </c>
    </row>
    <row r="1810" spans="1:6" x14ac:dyDescent="0.35">
      <c r="A1810" s="29">
        <v>45579.833333333336</v>
      </c>
      <c r="B1810" s="32">
        <v>1.3174666666666668</v>
      </c>
      <c r="C1810" s="25">
        <v>110.80000305175781</v>
      </c>
      <c r="E1810" s="30"/>
      <c r="F1810" s="25">
        <v>100</v>
      </c>
    </row>
    <row r="1811" spans="1:6" x14ac:dyDescent="0.35">
      <c r="A1811" s="29">
        <v>45579.875</v>
      </c>
      <c r="B1811" s="32">
        <v>1.2883111111111112</v>
      </c>
      <c r="C1811" s="25">
        <v>110.80000305175781</v>
      </c>
      <c r="E1811" s="30"/>
      <c r="F1811" s="25">
        <v>100</v>
      </c>
    </row>
    <row r="1812" spans="1:6" x14ac:dyDescent="0.35">
      <c r="A1812" s="29">
        <v>45579.916666666664</v>
      </c>
      <c r="B1812" s="32">
        <v>1.2332541666666665</v>
      </c>
      <c r="C1812" s="25">
        <v>110.80000305175781</v>
      </c>
      <c r="E1812" s="30"/>
      <c r="F1812" s="25">
        <v>100</v>
      </c>
    </row>
    <row r="1813" spans="1:6" x14ac:dyDescent="0.35">
      <c r="A1813" s="29">
        <v>45579.958333333336</v>
      </c>
      <c r="B1813" s="32">
        <v>1.1767222222222222</v>
      </c>
      <c r="C1813" s="25">
        <v>110.80000305175781</v>
      </c>
      <c r="E1813" s="30"/>
      <c r="F1813" s="25">
        <v>100</v>
      </c>
    </row>
    <row r="1814" spans="1:6" x14ac:dyDescent="0.35">
      <c r="A1814" s="29">
        <v>45580</v>
      </c>
      <c r="B1814" s="32">
        <v>1.1061305555555554</v>
      </c>
      <c r="C1814" s="25">
        <v>110.80000305175781</v>
      </c>
      <c r="E1814" s="30"/>
      <c r="F1814" s="25">
        <v>100</v>
      </c>
    </row>
    <row r="1815" spans="1:6" x14ac:dyDescent="0.35">
      <c r="A1815" s="29">
        <v>45580.041666666664</v>
      </c>
      <c r="B1815" s="32">
        <v>1.0474388888888888</v>
      </c>
      <c r="C1815" s="25">
        <v>110.80000305175781</v>
      </c>
      <c r="E1815" s="30"/>
      <c r="F1815" s="25">
        <v>100</v>
      </c>
    </row>
    <row r="1816" spans="1:6" x14ac:dyDescent="0.35">
      <c r="A1816" s="29">
        <v>45580.083333333336</v>
      </c>
      <c r="B1816" s="32">
        <v>1.0144694444444444</v>
      </c>
      <c r="C1816" s="25">
        <v>110.80000305175781</v>
      </c>
      <c r="E1816" s="30"/>
      <c r="F1816" s="25">
        <v>100</v>
      </c>
    </row>
    <row r="1817" spans="1:6" x14ac:dyDescent="0.35">
      <c r="A1817" s="29">
        <v>45580.125</v>
      </c>
      <c r="B1817" s="32">
        <v>1.0090527777777778</v>
      </c>
      <c r="C1817" s="25">
        <v>110.80000305175781</v>
      </c>
      <c r="E1817" s="30"/>
      <c r="F1817" s="25">
        <v>100</v>
      </c>
    </row>
    <row r="1818" spans="1:6" x14ac:dyDescent="0.35">
      <c r="A1818" s="29">
        <v>45580.166666666664</v>
      </c>
      <c r="B1818" s="32">
        <v>1.0140027777777778</v>
      </c>
      <c r="C1818" s="25">
        <v>110.80000305175781</v>
      </c>
      <c r="E1818" s="30"/>
      <c r="F1818" s="25">
        <v>100</v>
      </c>
    </row>
    <row r="1819" spans="1:6" x14ac:dyDescent="0.35">
      <c r="A1819" s="29">
        <v>45580.208333333336</v>
      </c>
      <c r="B1819" s="32">
        <v>1.0173875000000001</v>
      </c>
      <c r="C1819" s="25">
        <v>110.80000305175781</v>
      </c>
      <c r="E1819" s="30"/>
      <c r="F1819" s="25">
        <v>100</v>
      </c>
    </row>
    <row r="1820" spans="1:6" x14ac:dyDescent="0.35">
      <c r="A1820" s="29">
        <v>45580.25</v>
      </c>
      <c r="B1820" s="32">
        <v>1.0676416666666666</v>
      </c>
      <c r="C1820" s="25">
        <v>110.80000305175781</v>
      </c>
      <c r="E1820" s="30"/>
      <c r="F1820" s="25">
        <v>100</v>
      </c>
    </row>
    <row r="1821" spans="1:6" x14ac:dyDescent="0.35">
      <c r="A1821" s="29">
        <v>45580.291666666664</v>
      </c>
      <c r="B1821" s="32">
        <v>1.1153250000000001</v>
      </c>
      <c r="C1821" s="25">
        <v>110.80000305175781</v>
      </c>
      <c r="E1821" s="30"/>
      <c r="F1821" s="25">
        <v>100</v>
      </c>
    </row>
    <row r="1822" spans="1:6" x14ac:dyDescent="0.35">
      <c r="A1822" s="29">
        <v>45580.333333333336</v>
      </c>
      <c r="B1822" s="32">
        <v>1.1084472222222224</v>
      </c>
      <c r="C1822" s="25">
        <v>110.80000305175781</v>
      </c>
      <c r="E1822" s="30"/>
      <c r="F1822" s="25">
        <v>100</v>
      </c>
    </row>
    <row r="1823" spans="1:6" x14ac:dyDescent="0.35">
      <c r="A1823" s="29">
        <v>45580.375</v>
      </c>
      <c r="B1823" s="32">
        <v>1.1085638888888889</v>
      </c>
      <c r="C1823" s="25">
        <v>110.80000305175781</v>
      </c>
      <c r="E1823" s="30"/>
      <c r="F1823" s="25">
        <v>100</v>
      </c>
    </row>
    <row r="1824" spans="1:6" x14ac:dyDescent="0.35">
      <c r="A1824" s="29">
        <v>45580.416666666664</v>
      </c>
      <c r="B1824" s="32">
        <v>1.1023277777777778</v>
      </c>
      <c r="C1824" s="25">
        <v>110.80000305175781</v>
      </c>
      <c r="E1824" s="30"/>
      <c r="F1824" s="25">
        <v>100</v>
      </c>
    </row>
    <row r="1825" spans="1:6" x14ac:dyDescent="0.35">
      <c r="A1825" s="29">
        <v>45580.458333333336</v>
      </c>
      <c r="B1825" s="32">
        <v>1.1143006944444445</v>
      </c>
      <c r="C1825" s="25">
        <v>110.80000305175781</v>
      </c>
      <c r="E1825" s="30"/>
      <c r="F1825" s="25">
        <v>100</v>
      </c>
    </row>
    <row r="1826" spans="1:6" x14ac:dyDescent="0.35">
      <c r="A1826" s="29">
        <v>45580.5</v>
      </c>
      <c r="B1826" s="32">
        <v>1.1476013888888887</v>
      </c>
      <c r="C1826" s="25">
        <v>110.80000305175781</v>
      </c>
      <c r="E1826" s="30"/>
      <c r="F1826" s="25">
        <v>100</v>
      </c>
    </row>
    <row r="1827" spans="1:6" x14ac:dyDescent="0.35">
      <c r="A1827" s="29">
        <v>45580.541666666664</v>
      </c>
      <c r="B1827" s="32">
        <v>1.19225</v>
      </c>
      <c r="C1827" s="25">
        <v>110.80000305175781</v>
      </c>
      <c r="E1827" s="30"/>
      <c r="F1827" s="25">
        <v>100</v>
      </c>
    </row>
    <row r="1828" spans="1:6" x14ac:dyDescent="0.35">
      <c r="A1828" s="29">
        <v>45580.583333333336</v>
      </c>
      <c r="B1828" s="32">
        <v>1.21705</v>
      </c>
      <c r="C1828" s="25">
        <v>110.80000305175781</v>
      </c>
      <c r="E1828" s="30"/>
      <c r="F1828" s="25">
        <v>100</v>
      </c>
    </row>
    <row r="1829" spans="1:6" x14ac:dyDescent="0.35">
      <c r="A1829" s="29">
        <v>45580.625</v>
      </c>
      <c r="B1829" s="32">
        <v>1.1841097222222223</v>
      </c>
      <c r="C1829" s="25">
        <v>110.80000305175781</v>
      </c>
      <c r="E1829" s="30"/>
      <c r="F1829" s="25">
        <v>100</v>
      </c>
    </row>
    <row r="1830" spans="1:6" x14ac:dyDescent="0.35">
      <c r="A1830" s="29">
        <v>45580.666666666664</v>
      </c>
      <c r="B1830" s="32">
        <v>1.1630388888888887</v>
      </c>
      <c r="C1830" s="25">
        <v>110.80000305175781</v>
      </c>
      <c r="E1830" s="30"/>
      <c r="F1830" s="25">
        <v>100</v>
      </c>
    </row>
    <row r="1831" spans="1:6" x14ac:dyDescent="0.35">
      <c r="A1831" s="29">
        <v>45580.708333333336</v>
      </c>
      <c r="B1831" s="32">
        <v>1.1611736111111111</v>
      </c>
      <c r="C1831" s="25">
        <v>110.80000305175781</v>
      </c>
      <c r="E1831" s="30"/>
      <c r="F1831" s="25">
        <v>100</v>
      </c>
    </row>
    <row r="1832" spans="1:6" x14ac:dyDescent="0.35">
      <c r="A1832" s="29">
        <v>45580.75</v>
      </c>
      <c r="B1832" s="32">
        <v>1.1570861111111113</v>
      </c>
      <c r="C1832" s="25">
        <v>110.80000305175781</v>
      </c>
      <c r="E1832" s="30"/>
      <c r="F1832" s="25">
        <v>100</v>
      </c>
    </row>
    <row r="1833" spans="1:6" x14ac:dyDescent="0.35">
      <c r="A1833" s="29">
        <v>45580.791666666664</v>
      </c>
      <c r="B1833" s="32">
        <v>1.1715425925925995</v>
      </c>
      <c r="C1833" s="25">
        <v>110.80000305175781</v>
      </c>
      <c r="E1833" s="30"/>
      <c r="F1833" s="25">
        <v>100</v>
      </c>
    </row>
    <row r="1834" spans="1:6" x14ac:dyDescent="0.35">
      <c r="A1834" s="29">
        <v>45580.833333333336</v>
      </c>
      <c r="B1834" s="32">
        <v>1.1946527777777778</v>
      </c>
      <c r="C1834" s="25">
        <v>110.80000305175781</v>
      </c>
      <c r="E1834" s="30"/>
      <c r="F1834" s="25">
        <v>100</v>
      </c>
    </row>
    <row r="1835" spans="1:6" x14ac:dyDescent="0.35">
      <c r="A1835" s="29">
        <v>45580.875</v>
      </c>
      <c r="B1835" s="32">
        <v>1.2129027777777779</v>
      </c>
      <c r="C1835" s="25">
        <v>110.80000305175781</v>
      </c>
      <c r="E1835" s="30"/>
      <c r="F1835" s="25">
        <v>100</v>
      </c>
    </row>
    <row r="1836" spans="1:6" x14ac:dyDescent="0.35">
      <c r="A1836" s="29">
        <v>45580.916666666664</v>
      </c>
      <c r="B1836" s="32">
        <v>1.2227416666666666</v>
      </c>
      <c r="C1836" s="25">
        <v>110.80000305175781</v>
      </c>
      <c r="E1836" s="30"/>
      <c r="F1836" s="25">
        <v>100</v>
      </c>
    </row>
    <row r="1837" spans="1:6" x14ac:dyDescent="0.35">
      <c r="A1837" s="29">
        <v>45580.958333333336</v>
      </c>
      <c r="B1837" s="32">
        <v>1.2375406162464986</v>
      </c>
      <c r="C1837" s="25">
        <v>110.69075935427882</v>
      </c>
      <c r="E1837" s="30"/>
      <c r="F1837" s="25">
        <v>100</v>
      </c>
    </row>
    <row r="1838" spans="1:6" x14ac:dyDescent="0.35">
      <c r="A1838" s="29">
        <v>45581</v>
      </c>
      <c r="B1838" s="32">
        <v>1.2471444444444444</v>
      </c>
      <c r="C1838" s="25">
        <v>110.30000305175781</v>
      </c>
      <c r="E1838" s="30"/>
      <c r="F1838" s="25">
        <v>100</v>
      </c>
    </row>
    <row r="1839" spans="1:6" x14ac:dyDescent="0.35">
      <c r="A1839" s="29">
        <v>45581.041666666664</v>
      </c>
      <c r="B1839" s="32">
        <v>1.2352347222222222</v>
      </c>
      <c r="C1839" s="25">
        <v>110.30000305175781</v>
      </c>
      <c r="E1839" s="30"/>
      <c r="F1839" s="25">
        <v>100</v>
      </c>
    </row>
    <row r="1840" spans="1:6" x14ac:dyDescent="0.35">
      <c r="A1840" s="29">
        <v>45581.083333333336</v>
      </c>
      <c r="B1840" s="32">
        <v>1.2267708333333334</v>
      </c>
      <c r="C1840" s="25">
        <v>110.30000305175781</v>
      </c>
      <c r="E1840" s="30"/>
      <c r="F1840" s="25">
        <v>100</v>
      </c>
    </row>
    <row r="1841" spans="1:6" x14ac:dyDescent="0.35">
      <c r="A1841" s="29">
        <v>45581.125</v>
      </c>
      <c r="B1841" s="32">
        <v>1.2062888888888887</v>
      </c>
      <c r="C1841" s="25">
        <v>110.30000305175781</v>
      </c>
      <c r="E1841" s="30"/>
      <c r="F1841" s="25">
        <v>100</v>
      </c>
    </row>
    <row r="1842" spans="1:6" x14ac:dyDescent="0.35">
      <c r="A1842" s="29">
        <v>45581.166666666664</v>
      </c>
      <c r="B1842" s="32">
        <v>1.1770205382436261</v>
      </c>
      <c r="C1842" s="25">
        <v>110.38034370617989</v>
      </c>
      <c r="E1842" s="30"/>
      <c r="F1842" s="25">
        <v>100</v>
      </c>
    </row>
    <row r="1843" spans="1:6" x14ac:dyDescent="0.35">
      <c r="A1843" s="29">
        <v>45581.208333333336</v>
      </c>
      <c r="B1843" s="32">
        <v>1.1564895833333333</v>
      </c>
      <c r="C1843" s="25">
        <v>110.40000152587891</v>
      </c>
      <c r="E1843" s="30"/>
      <c r="F1843" s="25">
        <v>100</v>
      </c>
    </row>
    <row r="1844" spans="1:6" x14ac:dyDescent="0.35">
      <c r="A1844" s="29">
        <v>45581.25</v>
      </c>
      <c r="B1844" s="32">
        <v>1.1334458333333335</v>
      </c>
      <c r="C1844" s="25">
        <v>110.40000152587891</v>
      </c>
      <c r="E1844" s="30"/>
      <c r="F1844" s="25">
        <v>100</v>
      </c>
    </row>
    <row r="1845" spans="1:6" x14ac:dyDescent="0.35">
      <c r="A1845" s="29">
        <v>45581.291666666664</v>
      </c>
      <c r="B1845" s="32">
        <v>1.1040416666666668</v>
      </c>
      <c r="C1845" s="25">
        <v>110.40000152587891</v>
      </c>
      <c r="E1845" s="30"/>
      <c r="F1845" s="25">
        <v>100</v>
      </c>
    </row>
    <row r="1846" spans="1:6" x14ac:dyDescent="0.35">
      <c r="A1846" s="29">
        <v>45581.333333333336</v>
      </c>
      <c r="B1846" s="32">
        <v>1.0810944444444444</v>
      </c>
      <c r="C1846" s="25">
        <v>110.40000152587891</v>
      </c>
      <c r="E1846" s="30"/>
      <c r="F1846" s="25">
        <v>100</v>
      </c>
    </row>
    <row r="1847" spans="1:6" x14ac:dyDescent="0.35">
      <c r="A1847" s="29">
        <v>45581.375</v>
      </c>
      <c r="B1847" s="32">
        <v>1.0587638888888888</v>
      </c>
      <c r="C1847" s="25">
        <v>110.40000152587891</v>
      </c>
      <c r="E1847" s="30"/>
      <c r="F1847" s="25">
        <v>100</v>
      </c>
    </row>
    <row r="1848" spans="1:6" x14ac:dyDescent="0.35">
      <c r="A1848" s="29">
        <v>45581.416666666664</v>
      </c>
      <c r="B1848" s="32">
        <v>1.0419555555555555</v>
      </c>
      <c r="C1848" s="25">
        <v>110.40000152587891</v>
      </c>
      <c r="E1848" s="30"/>
      <c r="F1848" s="25">
        <v>100</v>
      </c>
    </row>
    <row r="1849" spans="1:6" x14ac:dyDescent="0.35">
      <c r="A1849" s="29">
        <v>45581.458333333336</v>
      </c>
      <c r="B1849" s="32">
        <v>1.021187323943662</v>
      </c>
      <c r="C1849" s="25">
        <v>110.47966132729741</v>
      </c>
      <c r="E1849" s="30"/>
      <c r="F1849" s="25">
        <v>100</v>
      </c>
    </row>
    <row r="1850" spans="1:6" x14ac:dyDescent="0.35">
      <c r="A1850" s="29">
        <v>45581.5</v>
      </c>
      <c r="B1850" s="32">
        <v>1.0149388888888888</v>
      </c>
      <c r="C1850" s="25">
        <v>110.5</v>
      </c>
      <c r="E1850" s="30"/>
      <c r="F1850" s="25">
        <v>100</v>
      </c>
    </row>
    <row r="1851" spans="1:6" x14ac:dyDescent="0.35">
      <c r="A1851" s="29">
        <v>45581.541666666664</v>
      </c>
      <c r="B1851" s="32">
        <v>1.0025388888888889</v>
      </c>
      <c r="C1851" s="25">
        <v>110.5</v>
      </c>
      <c r="E1851" s="30"/>
      <c r="F1851" s="25">
        <v>100</v>
      </c>
    </row>
    <row r="1852" spans="1:6" x14ac:dyDescent="0.35">
      <c r="A1852" s="29">
        <v>45581.583333333336</v>
      </c>
      <c r="B1852" s="32">
        <v>1.0054083333333332</v>
      </c>
      <c r="C1852" s="25">
        <v>110.5</v>
      </c>
      <c r="E1852" s="30"/>
      <c r="F1852" s="25">
        <v>100</v>
      </c>
    </row>
    <row r="1853" spans="1:6" x14ac:dyDescent="0.35">
      <c r="A1853" s="29">
        <v>45581.625</v>
      </c>
      <c r="B1853" s="32">
        <v>1.0224944444444444</v>
      </c>
      <c r="C1853" s="25">
        <v>110.5</v>
      </c>
      <c r="E1853" s="30"/>
      <c r="F1853" s="25">
        <v>100</v>
      </c>
    </row>
    <row r="1854" spans="1:6" x14ac:dyDescent="0.35">
      <c r="A1854" s="29">
        <v>45581.666666666664</v>
      </c>
      <c r="B1854" s="32">
        <v>1.0400083333333334</v>
      </c>
      <c r="C1854" s="25">
        <v>110.5</v>
      </c>
      <c r="E1854" s="30"/>
      <c r="F1854" s="25">
        <v>100</v>
      </c>
    </row>
    <row r="1855" spans="1:6" x14ac:dyDescent="0.35">
      <c r="A1855" s="29">
        <v>45581.708333333336</v>
      </c>
      <c r="B1855" s="32">
        <v>1.0680166666666666</v>
      </c>
      <c r="C1855" s="25">
        <v>110.5</v>
      </c>
      <c r="E1855" s="30"/>
      <c r="F1855" s="25">
        <v>100</v>
      </c>
    </row>
    <row r="1856" spans="1:6" x14ac:dyDescent="0.35">
      <c r="A1856" s="29">
        <v>45581.75</v>
      </c>
      <c r="B1856" s="32">
        <v>1.1063222222222224</v>
      </c>
      <c r="C1856" s="25">
        <v>110.5</v>
      </c>
      <c r="E1856" s="30"/>
      <c r="F1856" s="25">
        <v>100</v>
      </c>
    </row>
    <row r="1857" spans="1:6" x14ac:dyDescent="0.35">
      <c r="A1857" s="29">
        <v>45581.791666666664</v>
      </c>
      <c r="B1857" s="32">
        <v>1.1429739130434782</v>
      </c>
      <c r="C1857" s="25">
        <v>110.47824228152282</v>
      </c>
      <c r="E1857" s="30"/>
      <c r="F1857" s="25">
        <v>100</v>
      </c>
    </row>
    <row r="1858" spans="1:6" x14ac:dyDescent="0.35">
      <c r="A1858" s="29">
        <v>45581.833333333336</v>
      </c>
      <c r="B1858" s="32">
        <v>1.1734805555555556</v>
      </c>
      <c r="C1858" s="25">
        <v>110.41051014294499</v>
      </c>
      <c r="E1858" s="30"/>
      <c r="F1858" s="25">
        <v>100</v>
      </c>
    </row>
    <row r="1859" spans="1:6" x14ac:dyDescent="0.35">
      <c r="A1859" s="29">
        <v>45581.875</v>
      </c>
      <c r="B1859" s="32">
        <v>1.2192166666666666</v>
      </c>
      <c r="C1859" s="25">
        <v>110.46095150486508</v>
      </c>
      <c r="E1859" s="30"/>
      <c r="F1859" s="25">
        <v>100</v>
      </c>
    </row>
    <row r="1860" spans="1:6" x14ac:dyDescent="0.35">
      <c r="A1860" s="29">
        <v>45581.916666666664</v>
      </c>
      <c r="B1860" s="32">
        <v>1.2548333333333332</v>
      </c>
      <c r="C1860" s="25">
        <v>110.51139286678153</v>
      </c>
      <c r="E1860" s="30"/>
      <c r="F1860" s="25">
        <v>100</v>
      </c>
    </row>
    <row r="1861" spans="1:6" x14ac:dyDescent="0.35">
      <c r="A1861" s="29">
        <v>45581.958333333336</v>
      </c>
      <c r="B1861" s="32">
        <v>1.3029805555555556</v>
      </c>
      <c r="C1861" s="25">
        <v>110.56183422869799</v>
      </c>
      <c r="E1861" s="30"/>
      <c r="F1861" s="25">
        <v>100</v>
      </c>
    </row>
    <row r="1862" spans="1:6" x14ac:dyDescent="0.35">
      <c r="A1862" s="29">
        <v>45582</v>
      </c>
      <c r="B1862" s="32">
        <v>1.3522650793650084</v>
      </c>
      <c r="C1862" s="25">
        <v>110.61227559061444</v>
      </c>
      <c r="E1862" s="30"/>
      <c r="F1862" s="25">
        <v>100</v>
      </c>
    </row>
    <row r="1863" spans="1:6" x14ac:dyDescent="0.35">
      <c r="A1863" s="29">
        <v>45582.041666666664</v>
      </c>
      <c r="B1863" s="32">
        <v>1.4327305555555556</v>
      </c>
      <c r="C1863" s="25">
        <v>110.6627169525309</v>
      </c>
      <c r="E1863" s="30"/>
      <c r="F1863" s="25">
        <v>100</v>
      </c>
    </row>
    <row r="1864" spans="1:6" x14ac:dyDescent="0.35">
      <c r="A1864" s="29">
        <v>45582.083333333336</v>
      </c>
      <c r="B1864" s="32">
        <v>1.5149222222222223</v>
      </c>
      <c r="C1864" s="25">
        <v>110.71315831444736</v>
      </c>
      <c r="E1864" s="30"/>
      <c r="F1864" s="25">
        <v>100</v>
      </c>
    </row>
    <row r="1865" spans="1:6" x14ac:dyDescent="0.35">
      <c r="A1865" s="29">
        <v>45582.125</v>
      </c>
      <c r="B1865" s="32">
        <v>1.5952805555555556</v>
      </c>
      <c r="C1865" s="25">
        <v>110.76359967636381</v>
      </c>
      <c r="E1865" s="30"/>
      <c r="F1865" s="25">
        <v>100</v>
      </c>
    </row>
    <row r="1866" spans="1:6" x14ac:dyDescent="0.35">
      <c r="A1866" s="29">
        <v>45582.166666666664</v>
      </c>
      <c r="B1866" s="32">
        <v>1.6662472222222222</v>
      </c>
      <c r="C1866" s="25">
        <v>110.81404103828027</v>
      </c>
      <c r="E1866" s="30"/>
      <c r="F1866" s="25">
        <v>100</v>
      </c>
    </row>
    <row r="1867" spans="1:6" x14ac:dyDescent="0.35">
      <c r="A1867" s="29">
        <v>45582.208333333336</v>
      </c>
      <c r="B1867" s="32">
        <v>1.6697500000000001</v>
      </c>
      <c r="C1867" s="25">
        <v>110.86448240020036</v>
      </c>
      <c r="E1867" s="30"/>
      <c r="F1867" s="25">
        <v>100</v>
      </c>
    </row>
    <row r="1868" spans="1:6" x14ac:dyDescent="0.35">
      <c r="A1868" s="29">
        <v>45582.25</v>
      </c>
      <c r="B1868" s="32">
        <v>1.6789777777777779</v>
      </c>
      <c r="C1868" s="25">
        <v>110.91492376211681</v>
      </c>
      <c r="E1868" s="30"/>
      <c r="F1868" s="25">
        <v>100</v>
      </c>
    </row>
    <row r="1869" spans="1:6" x14ac:dyDescent="0.35">
      <c r="A1869" s="29">
        <v>45582.291666666664</v>
      </c>
      <c r="B1869" s="32">
        <v>1.7070944444444445</v>
      </c>
      <c r="C1869" s="25">
        <v>110.96536512403327</v>
      </c>
      <c r="E1869" s="30"/>
      <c r="F1869" s="25">
        <v>100</v>
      </c>
    </row>
    <row r="1870" spans="1:6" x14ac:dyDescent="0.35">
      <c r="A1870" s="29">
        <v>45582.333333333336</v>
      </c>
      <c r="B1870" s="32">
        <v>1.7550722222222224</v>
      </c>
      <c r="C1870" s="25">
        <v>111.01580648594972</v>
      </c>
      <c r="E1870" s="30"/>
      <c r="F1870" s="25">
        <v>100</v>
      </c>
    </row>
    <row r="1871" spans="1:6" x14ac:dyDescent="0.35">
      <c r="A1871" s="29">
        <v>45582.375</v>
      </c>
      <c r="B1871" s="32">
        <v>1.8025722222222222</v>
      </c>
      <c r="C1871" s="25">
        <v>111.06624784786618</v>
      </c>
      <c r="E1871" s="30"/>
      <c r="F1871" s="25">
        <v>100</v>
      </c>
    </row>
    <row r="1872" spans="1:6" x14ac:dyDescent="0.35">
      <c r="A1872" s="29">
        <v>45582.416666666664</v>
      </c>
      <c r="B1872" s="32">
        <v>1.8835722222222224</v>
      </c>
      <c r="C1872" s="25">
        <v>111.11668920978263</v>
      </c>
      <c r="E1872" s="30"/>
      <c r="F1872" s="25">
        <v>100</v>
      </c>
    </row>
    <row r="1873" spans="1:6" x14ac:dyDescent="0.35">
      <c r="A1873" s="29">
        <v>45582.458333333336</v>
      </c>
      <c r="B1873" s="32">
        <v>1.961425</v>
      </c>
      <c r="C1873" s="25">
        <v>111.16713057169909</v>
      </c>
      <c r="E1873" s="30"/>
      <c r="F1873" s="25">
        <v>100</v>
      </c>
    </row>
    <row r="1874" spans="1:6" x14ac:dyDescent="0.35">
      <c r="A1874" s="29">
        <v>45582.5</v>
      </c>
      <c r="B1874" s="32">
        <v>2.0614527777777778</v>
      </c>
      <c r="C1874" s="25">
        <v>111.21757193361555</v>
      </c>
      <c r="E1874" s="30"/>
      <c r="F1874" s="25">
        <v>100</v>
      </c>
    </row>
    <row r="1875" spans="1:6" x14ac:dyDescent="0.35">
      <c r="A1875" s="29">
        <v>45582.541666666664</v>
      </c>
      <c r="B1875" s="32">
        <v>2.1738902777777778</v>
      </c>
      <c r="C1875" s="25">
        <v>111.268013295532</v>
      </c>
      <c r="E1875" s="30"/>
      <c r="F1875" s="25">
        <v>100</v>
      </c>
    </row>
    <row r="1876" spans="1:6" x14ac:dyDescent="0.35">
      <c r="A1876" s="29">
        <v>45582.583333333336</v>
      </c>
      <c r="B1876" s="32">
        <v>2.3189444444444445</v>
      </c>
      <c r="C1876" s="25">
        <v>111.31845465744846</v>
      </c>
      <c r="E1876" s="30"/>
      <c r="F1876" s="25">
        <v>100</v>
      </c>
    </row>
    <row r="1877" spans="1:6" x14ac:dyDescent="0.35">
      <c r="A1877" s="29">
        <v>45582.625</v>
      </c>
      <c r="B1877" s="32">
        <v>2.3895083333333331</v>
      </c>
      <c r="C1877" s="25">
        <v>111.38081979686194</v>
      </c>
      <c r="E1877" s="30"/>
      <c r="F1877" s="25">
        <v>100</v>
      </c>
    </row>
    <row r="1878" spans="1:6" x14ac:dyDescent="0.35">
      <c r="A1878" s="29">
        <v>45582.666666666664</v>
      </c>
      <c r="B1878" s="32">
        <v>2.4033555555555552</v>
      </c>
      <c r="C1878" s="25">
        <v>112.76272879861062</v>
      </c>
      <c r="E1878" s="30"/>
      <c r="F1878" s="25">
        <v>100</v>
      </c>
    </row>
    <row r="1879" spans="1:6" x14ac:dyDescent="0.35">
      <c r="A1879" s="29">
        <v>45582.708333333336</v>
      </c>
      <c r="B1879" s="32">
        <v>2.4008805555555557</v>
      </c>
      <c r="C1879" s="25">
        <v>114.21872811766031</v>
      </c>
      <c r="E1879" s="30"/>
      <c r="F1879" s="25">
        <v>100</v>
      </c>
    </row>
    <row r="1880" spans="1:6" x14ac:dyDescent="0.35">
      <c r="A1880" s="29">
        <v>45582.75</v>
      </c>
      <c r="B1880" s="32">
        <v>2.3665666666666665</v>
      </c>
      <c r="C1880" s="25">
        <v>115.37939713028027</v>
      </c>
      <c r="E1880" s="30"/>
      <c r="F1880" s="25">
        <v>100</v>
      </c>
    </row>
    <row r="1881" spans="1:6" x14ac:dyDescent="0.35">
      <c r="A1881" s="29">
        <v>45582.791666666664</v>
      </c>
      <c r="B1881" s="32">
        <v>2.3753527777777776</v>
      </c>
      <c r="C1881" s="25">
        <v>116.35397879860975</v>
      </c>
      <c r="E1881" s="30"/>
      <c r="F1881" s="25">
        <v>100</v>
      </c>
    </row>
    <row r="1882" spans="1:6" x14ac:dyDescent="0.35">
      <c r="A1882" s="29">
        <v>45582.833333333336</v>
      </c>
      <c r="B1882" s="32">
        <v>2.3807972222222227</v>
      </c>
      <c r="C1882" s="25">
        <v>116.78750152589055</v>
      </c>
      <c r="E1882" s="30"/>
      <c r="F1882" s="25">
        <v>100</v>
      </c>
    </row>
    <row r="1883" spans="1:6" x14ac:dyDescent="0.35">
      <c r="A1883" s="29">
        <v>45582.875</v>
      </c>
      <c r="B1883" s="32">
        <v>2.374913888888889</v>
      </c>
      <c r="C1883" s="25">
        <v>117.37468902588152</v>
      </c>
      <c r="E1883" s="30"/>
      <c r="F1883" s="25">
        <v>100</v>
      </c>
    </row>
    <row r="1884" spans="1:6" x14ac:dyDescent="0.35">
      <c r="A1884" s="29">
        <v>45582.916666666664</v>
      </c>
      <c r="B1884" s="32">
        <v>2.3833944444444448</v>
      </c>
      <c r="C1884" s="25">
        <v>117.34238070803258</v>
      </c>
      <c r="E1884" s="30"/>
      <c r="F1884" s="25">
        <v>100</v>
      </c>
    </row>
    <row r="1885" spans="1:6" x14ac:dyDescent="0.35">
      <c r="A1885" s="29">
        <v>45582.958333333336</v>
      </c>
      <c r="B1885" s="32">
        <v>2.3780555555555556</v>
      </c>
      <c r="C1885" s="25">
        <v>117.2680312656521</v>
      </c>
      <c r="E1885" s="30"/>
      <c r="F1885" s="25">
        <v>100</v>
      </c>
    </row>
    <row r="1886" spans="1:6" x14ac:dyDescent="0.35">
      <c r="A1886" s="29">
        <v>45583</v>
      </c>
      <c r="B1886" s="32">
        <v>2.3835500000000001</v>
      </c>
      <c r="C1886" s="25">
        <v>117.19368182327162</v>
      </c>
      <c r="E1886" s="30"/>
      <c r="F1886" s="25">
        <v>100</v>
      </c>
    </row>
    <row r="1887" spans="1:6" x14ac:dyDescent="0.35">
      <c r="A1887" s="29">
        <v>45583.041666666664</v>
      </c>
      <c r="B1887" s="32">
        <v>2.3719083333333333</v>
      </c>
      <c r="C1887" s="25">
        <v>117.11933238089114</v>
      </c>
      <c r="E1887" s="30"/>
      <c r="F1887" s="25">
        <v>100</v>
      </c>
    </row>
    <row r="1888" spans="1:6" x14ac:dyDescent="0.35">
      <c r="A1888" s="29">
        <v>45583.083333333336</v>
      </c>
      <c r="B1888" s="32">
        <v>2.3766472222222226</v>
      </c>
      <c r="C1888" s="25">
        <v>117.04498293851793</v>
      </c>
      <c r="E1888" s="30"/>
      <c r="F1888" s="25">
        <v>100</v>
      </c>
    </row>
    <row r="1889" spans="1:6" x14ac:dyDescent="0.35">
      <c r="A1889" s="29">
        <v>45583.125</v>
      </c>
      <c r="B1889" s="32">
        <v>2.3804638888888889</v>
      </c>
      <c r="C1889" s="25">
        <v>116.97063349613745</v>
      </c>
      <c r="E1889" s="30"/>
      <c r="F1889" s="25">
        <v>100</v>
      </c>
    </row>
    <row r="1890" spans="1:6" x14ac:dyDescent="0.35">
      <c r="A1890" s="29">
        <v>45583.166666666664</v>
      </c>
      <c r="B1890" s="32">
        <v>2.3717833333333331</v>
      </c>
      <c r="C1890" s="25">
        <v>116.89628405375697</v>
      </c>
      <c r="E1890" s="30"/>
      <c r="F1890" s="25">
        <v>100</v>
      </c>
    </row>
    <row r="1891" spans="1:6" x14ac:dyDescent="0.35">
      <c r="A1891" s="29">
        <v>45583.208333333336</v>
      </c>
      <c r="B1891" s="32">
        <v>2.3637583333333332</v>
      </c>
      <c r="C1891" s="25">
        <v>116.82193461137649</v>
      </c>
      <c r="E1891" s="30"/>
      <c r="F1891" s="25">
        <v>100</v>
      </c>
    </row>
    <row r="1892" spans="1:6" x14ac:dyDescent="0.35">
      <c r="A1892" s="29">
        <v>45583.25</v>
      </c>
      <c r="B1892" s="32">
        <v>2.3684916666666669</v>
      </c>
      <c r="C1892" s="25">
        <v>116.74758516900329</v>
      </c>
      <c r="E1892" s="30"/>
      <c r="F1892" s="25">
        <v>100</v>
      </c>
    </row>
    <row r="1893" spans="1:6" x14ac:dyDescent="0.35">
      <c r="A1893" s="29">
        <v>45583.291666666664</v>
      </c>
      <c r="B1893" s="32">
        <v>2.3807777777777779</v>
      </c>
      <c r="C1893" s="25">
        <v>116.67323572662281</v>
      </c>
      <c r="E1893" s="30"/>
      <c r="F1893" s="25">
        <v>100</v>
      </c>
    </row>
    <row r="1894" spans="1:6" x14ac:dyDescent="0.35">
      <c r="A1894" s="29">
        <v>45583.333333333336</v>
      </c>
      <c r="B1894" s="32">
        <v>2.3828055555555556</v>
      </c>
      <c r="C1894" s="25">
        <v>116.59888628424233</v>
      </c>
      <c r="E1894" s="30"/>
      <c r="F1894" s="25">
        <v>100</v>
      </c>
    </row>
    <row r="1895" spans="1:6" x14ac:dyDescent="0.35">
      <c r="A1895" s="29">
        <v>45583.375</v>
      </c>
      <c r="B1895" s="32">
        <v>2.37635</v>
      </c>
      <c r="C1895" s="25">
        <v>116.52453684186185</v>
      </c>
      <c r="E1895" s="30"/>
      <c r="F1895" s="25">
        <v>100</v>
      </c>
    </row>
    <row r="1896" spans="1:6" x14ac:dyDescent="0.35">
      <c r="A1896" s="29">
        <v>45583.416666666664</v>
      </c>
      <c r="B1896" s="32">
        <v>2.3958805555555553</v>
      </c>
      <c r="C1896" s="25">
        <v>116.43387699056548</v>
      </c>
      <c r="E1896" s="30"/>
      <c r="F1896" s="25">
        <v>100</v>
      </c>
    </row>
    <row r="1897" spans="1:6" x14ac:dyDescent="0.35">
      <c r="A1897" s="29">
        <v>45583.458333333336</v>
      </c>
      <c r="B1897" s="32">
        <v>2.3805861111111111</v>
      </c>
      <c r="C1897" s="25">
        <v>116.34813982374908</v>
      </c>
      <c r="E1897" s="30"/>
      <c r="F1897" s="25">
        <v>100</v>
      </c>
    </row>
    <row r="1898" spans="1:6" x14ac:dyDescent="0.35">
      <c r="A1898" s="29">
        <v>45583.5</v>
      </c>
      <c r="B1898" s="32">
        <v>2.3761583333333332</v>
      </c>
      <c r="C1898" s="25">
        <v>116.18856535566738</v>
      </c>
      <c r="E1898" s="30"/>
      <c r="F1898" s="25">
        <v>100</v>
      </c>
    </row>
    <row r="1899" spans="1:6" x14ac:dyDescent="0.35">
      <c r="A1899" s="29">
        <v>45583.541666666664</v>
      </c>
      <c r="B1899" s="32">
        <v>2.3847444444444448</v>
      </c>
      <c r="C1899" s="25">
        <v>116.02899088758568</v>
      </c>
      <c r="E1899" s="30"/>
      <c r="F1899" s="25">
        <v>100</v>
      </c>
    </row>
    <row r="1900" spans="1:6" x14ac:dyDescent="0.35">
      <c r="A1900" s="29">
        <v>45583.583333333336</v>
      </c>
      <c r="B1900" s="32">
        <v>2.3709666666666669</v>
      </c>
      <c r="C1900" s="25">
        <v>115.86941641950398</v>
      </c>
      <c r="E1900" s="30"/>
      <c r="F1900" s="25">
        <v>100</v>
      </c>
    </row>
    <row r="1901" spans="1:6" x14ac:dyDescent="0.35">
      <c r="A1901" s="29">
        <v>45583.625</v>
      </c>
      <c r="B1901" s="32">
        <v>2.3637277777777776</v>
      </c>
      <c r="C1901" s="25">
        <v>115.70984195142228</v>
      </c>
      <c r="E1901" s="30"/>
      <c r="F1901" s="25">
        <v>100</v>
      </c>
    </row>
    <row r="1902" spans="1:6" x14ac:dyDescent="0.35">
      <c r="A1902" s="29">
        <v>45583.666666666664</v>
      </c>
      <c r="B1902" s="32">
        <v>2.3896944444444443</v>
      </c>
      <c r="C1902" s="25">
        <v>115.54150196914161</v>
      </c>
      <c r="E1902" s="30"/>
      <c r="F1902" s="25">
        <v>100</v>
      </c>
    </row>
    <row r="1903" spans="1:6" x14ac:dyDescent="0.35">
      <c r="A1903" s="29">
        <v>45583.708333333336</v>
      </c>
      <c r="B1903" s="32">
        <v>2.3938888888888887</v>
      </c>
      <c r="C1903" s="25">
        <v>115.39074226662342</v>
      </c>
      <c r="E1903" s="30"/>
      <c r="F1903" s="25">
        <v>100</v>
      </c>
    </row>
    <row r="1904" spans="1:6" x14ac:dyDescent="0.35">
      <c r="A1904" s="29">
        <v>45583.75</v>
      </c>
      <c r="B1904" s="32">
        <v>2.3750666666666667</v>
      </c>
      <c r="C1904" s="25">
        <v>115.23201210789557</v>
      </c>
      <c r="E1904" s="30"/>
      <c r="F1904" s="25">
        <v>100</v>
      </c>
    </row>
    <row r="1905" spans="1:6" x14ac:dyDescent="0.35">
      <c r="A1905" s="29">
        <v>45583.791666666664</v>
      </c>
      <c r="B1905" s="32">
        <v>2.3968472222222221</v>
      </c>
      <c r="C1905" s="25">
        <v>115.07328194916772</v>
      </c>
      <c r="E1905" s="30"/>
      <c r="F1905" s="25">
        <v>100</v>
      </c>
    </row>
    <row r="1906" spans="1:6" x14ac:dyDescent="0.35">
      <c r="A1906" s="29">
        <v>45583.833333333336</v>
      </c>
      <c r="B1906" s="32">
        <v>2.3965486111111112</v>
      </c>
      <c r="C1906" s="25">
        <v>114.91455179043987</v>
      </c>
      <c r="E1906" s="30"/>
      <c r="F1906" s="25">
        <v>100</v>
      </c>
    </row>
    <row r="1907" spans="1:6" x14ac:dyDescent="0.35">
      <c r="A1907" s="29">
        <v>45583.875</v>
      </c>
      <c r="B1907" s="32">
        <v>2.3732555555555557</v>
      </c>
      <c r="C1907" s="25">
        <v>114.75582163171202</v>
      </c>
      <c r="E1907" s="30"/>
      <c r="F1907" s="25">
        <v>100</v>
      </c>
    </row>
    <row r="1908" spans="1:6" x14ac:dyDescent="0.35">
      <c r="A1908" s="29">
        <v>45583.916666666664</v>
      </c>
      <c r="B1908" s="32">
        <v>2.3706027777777776</v>
      </c>
      <c r="C1908" s="25">
        <v>114.59709147296962</v>
      </c>
      <c r="E1908" s="30"/>
      <c r="F1908" s="25">
        <v>100</v>
      </c>
    </row>
    <row r="1909" spans="1:6" x14ac:dyDescent="0.35">
      <c r="A1909" s="29">
        <v>45583.958333333336</v>
      </c>
      <c r="B1909" s="32">
        <v>2.4091944444444442</v>
      </c>
      <c r="C1909" s="25">
        <v>114.40927180806661</v>
      </c>
      <c r="E1909" s="30"/>
      <c r="F1909" s="25">
        <v>100</v>
      </c>
    </row>
    <row r="1910" spans="1:6" x14ac:dyDescent="0.35">
      <c r="A1910" s="29">
        <v>45584</v>
      </c>
      <c r="B1910" s="32">
        <v>2.3679333333333332</v>
      </c>
      <c r="C1910" s="25">
        <v>114.24201541476941</v>
      </c>
      <c r="E1910" s="30"/>
      <c r="F1910" s="25">
        <v>100</v>
      </c>
    </row>
    <row r="1911" spans="1:6" x14ac:dyDescent="0.35">
      <c r="A1911" s="29">
        <v>45584.041666666664</v>
      </c>
      <c r="B1911" s="32">
        <v>2.3734361111111113</v>
      </c>
      <c r="C1911" s="25">
        <v>114.03368208144093</v>
      </c>
      <c r="E1911" s="30"/>
      <c r="F1911" s="25">
        <v>100</v>
      </c>
    </row>
    <row r="1912" spans="1:6" x14ac:dyDescent="0.35">
      <c r="A1912" s="29">
        <v>45584.083333333336</v>
      </c>
      <c r="B1912" s="32">
        <v>2.3938805555555556</v>
      </c>
      <c r="C1912" s="25">
        <v>113.82534874811245</v>
      </c>
      <c r="E1912" s="30"/>
      <c r="F1912" s="25">
        <v>100</v>
      </c>
    </row>
    <row r="1913" spans="1:6" x14ac:dyDescent="0.35">
      <c r="A1913" s="29">
        <v>45584.125</v>
      </c>
      <c r="B1913" s="32">
        <v>2.3841305555555556</v>
      </c>
      <c r="C1913" s="25">
        <v>113.61701541476941</v>
      </c>
      <c r="E1913" s="30"/>
      <c r="F1913" s="25">
        <v>100</v>
      </c>
    </row>
    <row r="1914" spans="1:6" x14ac:dyDescent="0.35">
      <c r="A1914" s="29">
        <v>45584.166666666664</v>
      </c>
      <c r="B1914" s="32">
        <v>2.3819083333333335</v>
      </c>
      <c r="C1914" s="25">
        <v>113.40036321569399</v>
      </c>
      <c r="E1914" s="30"/>
      <c r="F1914" s="25">
        <v>100</v>
      </c>
    </row>
    <row r="1915" spans="1:6" x14ac:dyDescent="0.35">
      <c r="A1915" s="29">
        <v>45584.208333333336</v>
      </c>
      <c r="B1915" s="32">
        <v>2.3851833333333334</v>
      </c>
      <c r="C1915" s="25">
        <v>113.19753673714877</v>
      </c>
      <c r="E1915" s="30"/>
      <c r="F1915" s="25">
        <v>100</v>
      </c>
    </row>
    <row r="1916" spans="1:6" x14ac:dyDescent="0.35">
      <c r="A1916" s="29">
        <v>45584.25</v>
      </c>
      <c r="B1916" s="32">
        <v>2.3825833333333337</v>
      </c>
      <c r="C1916" s="25">
        <v>112.98626913150656</v>
      </c>
      <c r="E1916" s="30"/>
      <c r="F1916" s="25">
        <v>100</v>
      </c>
    </row>
    <row r="1917" spans="1:6" x14ac:dyDescent="0.35">
      <c r="A1917" s="29">
        <v>45584.291666666664</v>
      </c>
      <c r="B1917" s="32">
        <v>2.3716194444444447</v>
      </c>
      <c r="C1917" s="25">
        <v>112.77500152587891</v>
      </c>
      <c r="E1917" s="30"/>
      <c r="F1917" s="25">
        <v>100</v>
      </c>
    </row>
    <row r="1918" spans="1:6" x14ac:dyDescent="0.35">
      <c r="A1918" s="29">
        <v>45584.333333333336</v>
      </c>
      <c r="B1918" s="32">
        <v>2.3761777777777779</v>
      </c>
      <c r="C1918" s="25">
        <v>112.52689413151748</v>
      </c>
      <c r="E1918" s="30"/>
      <c r="F1918" s="25">
        <v>100</v>
      </c>
    </row>
    <row r="1919" spans="1:6" x14ac:dyDescent="0.35">
      <c r="A1919" s="29">
        <v>45584.375</v>
      </c>
      <c r="B1919" s="32">
        <v>2.3744388888888888</v>
      </c>
      <c r="C1919" s="25">
        <v>112.32105415745173</v>
      </c>
      <c r="E1919" s="30"/>
      <c r="F1919" s="25">
        <v>100</v>
      </c>
    </row>
    <row r="1920" spans="1:6" x14ac:dyDescent="0.35">
      <c r="A1920" s="29">
        <v>45584.416666666664</v>
      </c>
      <c r="B1920" s="32">
        <v>2.3803638888888892</v>
      </c>
      <c r="C1920" s="25">
        <v>111.97017696447438</v>
      </c>
      <c r="E1920" s="30"/>
      <c r="F1920" s="25">
        <v>100</v>
      </c>
    </row>
    <row r="1921" spans="1:6" x14ac:dyDescent="0.35">
      <c r="A1921" s="29">
        <v>45584.458333333336</v>
      </c>
      <c r="B1921" s="32">
        <v>2.3894250000000001</v>
      </c>
      <c r="C1921" s="25">
        <v>111.53706292939023</v>
      </c>
      <c r="E1921" s="30"/>
      <c r="F1921" s="25">
        <v>100</v>
      </c>
    </row>
    <row r="1922" spans="1:6" x14ac:dyDescent="0.35">
      <c r="A1922" s="29">
        <v>45584.5</v>
      </c>
      <c r="B1922" s="32">
        <v>2.3751222222222221</v>
      </c>
      <c r="C1922" s="25">
        <v>111.21632805647096</v>
      </c>
      <c r="E1922" s="30"/>
      <c r="F1922" s="25">
        <v>100</v>
      </c>
    </row>
    <row r="1923" spans="1:6" x14ac:dyDescent="0.35">
      <c r="A1923" s="29">
        <v>45584.541666666664</v>
      </c>
      <c r="B1923" s="32">
        <v>2.384152777777778</v>
      </c>
      <c r="C1923" s="25">
        <v>110.61768860071122</v>
      </c>
      <c r="E1923" s="30"/>
      <c r="F1923" s="25">
        <v>100</v>
      </c>
    </row>
    <row r="1924" spans="1:6" x14ac:dyDescent="0.35">
      <c r="A1924" s="29">
        <v>45584.583333333336</v>
      </c>
      <c r="B1924" s="32">
        <v>2.3503666666666669</v>
      </c>
      <c r="C1924" s="25">
        <v>110.42222374810081</v>
      </c>
      <c r="E1924" s="30"/>
      <c r="F1924" s="25">
        <v>100</v>
      </c>
    </row>
    <row r="1925" spans="1:6" x14ac:dyDescent="0.35">
      <c r="A1925" s="29">
        <v>45584.625</v>
      </c>
      <c r="B1925" s="32">
        <v>2.3342916666666667</v>
      </c>
      <c r="C1925" s="25">
        <v>110.4888904147665</v>
      </c>
      <c r="E1925" s="30"/>
      <c r="F1925" s="25">
        <v>100</v>
      </c>
    </row>
    <row r="1926" spans="1:6" x14ac:dyDescent="0.35">
      <c r="A1926" s="29">
        <v>45584.666666666664</v>
      </c>
      <c r="B1926" s="32">
        <v>2.3176944444444443</v>
      </c>
      <c r="C1926" s="25">
        <v>110.5555570814322</v>
      </c>
      <c r="E1926" s="30"/>
      <c r="F1926" s="25">
        <v>100</v>
      </c>
    </row>
    <row r="1927" spans="1:6" x14ac:dyDescent="0.35">
      <c r="A1927" s="29">
        <v>45584.708333333336</v>
      </c>
      <c r="B1927" s="32">
        <v>2.3048083333333333</v>
      </c>
      <c r="C1927" s="25">
        <v>110.62222374809789</v>
      </c>
      <c r="E1927" s="30"/>
      <c r="F1927" s="25">
        <v>100</v>
      </c>
    </row>
    <row r="1928" spans="1:6" x14ac:dyDescent="0.35">
      <c r="A1928" s="29">
        <v>45584.75</v>
      </c>
      <c r="B1928" s="32">
        <v>2.290108333333333</v>
      </c>
      <c r="C1928" s="25">
        <v>110.68889041476359</v>
      </c>
      <c r="E1928" s="30"/>
      <c r="F1928" s="25">
        <v>100</v>
      </c>
    </row>
    <row r="1929" spans="1:6" x14ac:dyDescent="0.35">
      <c r="A1929" s="29">
        <v>45584.791666666664</v>
      </c>
      <c r="B1929" s="32">
        <v>2.2898194444444444</v>
      </c>
      <c r="C1929" s="25">
        <v>110.75555708142929</v>
      </c>
      <c r="E1929" s="30"/>
      <c r="F1929" s="25">
        <v>100</v>
      </c>
    </row>
    <row r="1930" spans="1:6" x14ac:dyDescent="0.35">
      <c r="A1930" s="29">
        <v>45584.833333333336</v>
      </c>
      <c r="B1930" s="32">
        <v>2.2745416666666665</v>
      </c>
      <c r="C1930" s="25">
        <v>110.82222374809498</v>
      </c>
      <c r="E1930" s="30"/>
      <c r="F1930" s="25">
        <v>100</v>
      </c>
    </row>
    <row r="1931" spans="1:6" x14ac:dyDescent="0.35">
      <c r="A1931" s="29">
        <v>45584.875</v>
      </c>
      <c r="B1931" s="32">
        <v>2.2711250000000001</v>
      </c>
      <c r="C1931" s="25">
        <v>110.88889041476068</v>
      </c>
      <c r="E1931" s="30"/>
      <c r="F1931" s="25">
        <v>100</v>
      </c>
    </row>
    <row r="1932" spans="1:6" x14ac:dyDescent="0.35">
      <c r="A1932" s="29">
        <v>45584.916666666664</v>
      </c>
      <c r="B1932" s="32">
        <v>2.2788277777777775</v>
      </c>
      <c r="C1932" s="25">
        <v>110.95555708143002</v>
      </c>
      <c r="E1932" s="30"/>
      <c r="F1932" s="25">
        <v>100</v>
      </c>
    </row>
    <row r="1933" spans="1:6" x14ac:dyDescent="0.35">
      <c r="A1933" s="29">
        <v>45584.958333333336</v>
      </c>
      <c r="B1933" s="32">
        <v>2.2908111111111111</v>
      </c>
      <c r="C1933" s="25">
        <v>111.02222374809571</v>
      </c>
      <c r="E1933" s="30"/>
      <c r="F1933" s="25">
        <v>100</v>
      </c>
    </row>
    <row r="1934" spans="1:6" x14ac:dyDescent="0.35">
      <c r="A1934" s="29">
        <v>45585</v>
      </c>
      <c r="B1934" s="32">
        <v>2.3136916666666667</v>
      </c>
      <c r="C1934" s="25">
        <v>111.08889041476505</v>
      </c>
      <c r="E1934" s="30"/>
      <c r="F1934" s="25">
        <v>100</v>
      </c>
    </row>
    <row r="1935" spans="1:6" x14ac:dyDescent="0.35">
      <c r="A1935" s="29">
        <v>45585.041666666664</v>
      </c>
      <c r="B1935" s="32">
        <v>2.3236083333333331</v>
      </c>
      <c r="C1935" s="25">
        <v>111.15555708143438</v>
      </c>
      <c r="E1935" s="30"/>
      <c r="F1935" s="25">
        <v>100</v>
      </c>
    </row>
    <row r="1936" spans="1:6" x14ac:dyDescent="0.35">
      <c r="A1936" s="29">
        <v>45585.083333333336</v>
      </c>
      <c r="B1936" s="32">
        <v>2.3468638888888891</v>
      </c>
      <c r="C1936" s="25">
        <v>111.22222374810008</v>
      </c>
      <c r="E1936" s="30"/>
      <c r="F1936" s="25">
        <v>100</v>
      </c>
    </row>
    <row r="1937" spans="1:6" x14ac:dyDescent="0.35">
      <c r="A1937" s="29">
        <v>45585.125</v>
      </c>
      <c r="B1937" s="32">
        <v>2.3771500000000003</v>
      </c>
      <c r="C1937" s="25">
        <v>111.28889041476577</v>
      </c>
      <c r="E1937" s="30"/>
      <c r="F1937" s="25">
        <v>100</v>
      </c>
    </row>
    <row r="1938" spans="1:6" x14ac:dyDescent="0.35">
      <c r="A1938" s="29">
        <v>45585.166666666664</v>
      </c>
      <c r="B1938" s="32">
        <v>2.3847527777777779</v>
      </c>
      <c r="C1938" s="25">
        <v>111.37037189624971</v>
      </c>
      <c r="E1938" s="30"/>
      <c r="F1938" s="25">
        <v>100</v>
      </c>
    </row>
    <row r="1939" spans="1:6" x14ac:dyDescent="0.35">
      <c r="A1939" s="29">
        <v>45585.208333333336</v>
      </c>
      <c r="B1939" s="32">
        <v>2.3905055555555554</v>
      </c>
      <c r="C1939" s="25">
        <v>111.61276748334058</v>
      </c>
      <c r="E1939" s="30"/>
      <c r="F1939" s="25">
        <v>100</v>
      </c>
    </row>
    <row r="1940" spans="1:6" x14ac:dyDescent="0.35">
      <c r="A1940" s="29">
        <v>45585.25</v>
      </c>
      <c r="B1940" s="32">
        <v>2.3981333333333335</v>
      </c>
      <c r="C1940" s="25">
        <v>112.36524975282956</v>
      </c>
      <c r="E1940" s="30"/>
      <c r="F1940" s="25">
        <v>100</v>
      </c>
    </row>
    <row r="1941" spans="1:6" x14ac:dyDescent="0.35">
      <c r="A1941" s="29">
        <v>45585.291666666664</v>
      </c>
      <c r="B1941" s="32">
        <v>2.3933249999999999</v>
      </c>
      <c r="C1941" s="25">
        <v>112.77247116150102</v>
      </c>
      <c r="E1941" s="30"/>
      <c r="F1941" s="25">
        <v>100</v>
      </c>
    </row>
    <row r="1942" spans="1:6" x14ac:dyDescent="0.35">
      <c r="A1942" s="29">
        <v>45585.333333333336</v>
      </c>
      <c r="B1942" s="32">
        <v>2.3579277777777778</v>
      </c>
      <c r="C1942" s="25">
        <v>113.35867224113342</v>
      </c>
      <c r="E1942" s="30"/>
      <c r="F1942" s="25">
        <v>100</v>
      </c>
    </row>
    <row r="1943" spans="1:6" x14ac:dyDescent="0.35">
      <c r="A1943" s="29">
        <v>45585.375</v>
      </c>
      <c r="B1943" s="32">
        <v>2.3632277777777775</v>
      </c>
      <c r="C1943" s="25">
        <v>113.57311761549499</v>
      </c>
      <c r="E1943" s="30"/>
      <c r="F1943" s="25">
        <v>100</v>
      </c>
    </row>
    <row r="1944" spans="1:6" x14ac:dyDescent="0.35">
      <c r="A1944" s="29">
        <v>45585.416666666664</v>
      </c>
      <c r="B1944" s="32">
        <v>2.3928777777777777</v>
      </c>
      <c r="C1944" s="25">
        <v>113.81751680083107</v>
      </c>
      <c r="E1944" s="30"/>
      <c r="F1944" s="25">
        <v>100</v>
      </c>
    </row>
    <row r="1945" spans="1:6" x14ac:dyDescent="0.35">
      <c r="A1945" s="29">
        <v>45585.458333333336</v>
      </c>
      <c r="B1945" s="32">
        <v>2.3869277777777778</v>
      </c>
      <c r="C1945" s="25">
        <v>114.06191598616715</v>
      </c>
      <c r="E1945" s="30"/>
      <c r="F1945" s="25">
        <v>100</v>
      </c>
    </row>
    <row r="1946" spans="1:6" x14ac:dyDescent="0.35">
      <c r="A1946" s="29">
        <v>45585.5</v>
      </c>
      <c r="B1946" s="32">
        <v>2.3752416666666667</v>
      </c>
      <c r="C1946" s="25">
        <v>114.36408842336265</v>
      </c>
      <c r="E1946" s="30"/>
      <c r="F1946" s="25">
        <v>100</v>
      </c>
    </row>
    <row r="1947" spans="1:6" x14ac:dyDescent="0.35">
      <c r="A1947" s="29">
        <v>45585.541666666664</v>
      </c>
      <c r="B1947" s="32">
        <v>2.3928555555555553</v>
      </c>
      <c r="C1947" s="25">
        <v>114.23948091850616</v>
      </c>
      <c r="E1947" s="30"/>
      <c r="F1947" s="25">
        <v>100</v>
      </c>
    </row>
    <row r="1948" spans="1:6" x14ac:dyDescent="0.35">
      <c r="A1948" s="29">
        <v>45585.583333333336</v>
      </c>
      <c r="B1948" s="32">
        <v>2.3580583333333336</v>
      </c>
      <c r="C1948" s="25">
        <v>113.97917723086721</v>
      </c>
      <c r="E1948" s="30"/>
      <c r="F1948" s="25">
        <v>100</v>
      </c>
    </row>
    <row r="1949" spans="1:6" x14ac:dyDescent="0.35">
      <c r="A1949" s="29">
        <v>45585.625</v>
      </c>
      <c r="B1949" s="32">
        <v>2.3849111111111112</v>
      </c>
      <c r="C1949" s="25">
        <v>113.71887354322826</v>
      </c>
      <c r="E1949" s="30"/>
      <c r="F1949" s="25">
        <v>100</v>
      </c>
    </row>
    <row r="1950" spans="1:6" x14ac:dyDescent="0.35">
      <c r="A1950" s="29">
        <v>45585.666666666664</v>
      </c>
      <c r="B1950" s="32">
        <v>2.3751694444444444</v>
      </c>
      <c r="C1950" s="25">
        <v>113.41317940006702</v>
      </c>
      <c r="E1950" s="30"/>
      <c r="F1950" s="25">
        <v>100</v>
      </c>
    </row>
    <row r="1951" spans="1:6" x14ac:dyDescent="0.35">
      <c r="A1951" s="29">
        <v>45585.708333333336</v>
      </c>
      <c r="B1951" s="32">
        <v>2.3708805555555554</v>
      </c>
      <c r="C1951" s="25">
        <v>113.20942775538424</v>
      </c>
      <c r="E1951" s="30"/>
      <c r="F1951" s="25">
        <v>100</v>
      </c>
    </row>
    <row r="1952" spans="1:6" x14ac:dyDescent="0.35">
      <c r="A1952" s="29">
        <v>45585.75</v>
      </c>
      <c r="B1952" s="32">
        <v>2.3753833333333332</v>
      </c>
      <c r="C1952" s="25">
        <v>112.96352611604379</v>
      </c>
      <c r="E1952" s="30"/>
      <c r="F1952" s="25">
        <v>100</v>
      </c>
    </row>
    <row r="1953" spans="1:6" x14ac:dyDescent="0.35">
      <c r="A1953" s="29">
        <v>45585.791666666664</v>
      </c>
      <c r="B1953" s="32">
        <v>2.3822388888888892</v>
      </c>
      <c r="C1953" s="25">
        <v>112.71762447670335</v>
      </c>
      <c r="E1953" s="30"/>
      <c r="F1953" s="25">
        <v>100</v>
      </c>
    </row>
    <row r="1954" spans="1:6" x14ac:dyDescent="0.35">
      <c r="A1954" s="29">
        <v>45585.833333333336</v>
      </c>
      <c r="B1954" s="32">
        <v>2.3873111111111114</v>
      </c>
      <c r="C1954" s="25">
        <v>112.42092024172841</v>
      </c>
      <c r="E1954" s="30"/>
      <c r="F1954" s="25">
        <v>100</v>
      </c>
    </row>
    <row r="1955" spans="1:6" x14ac:dyDescent="0.35">
      <c r="A1955" s="29">
        <v>45585.875</v>
      </c>
      <c r="B1955" s="32">
        <v>2.3866972222222222</v>
      </c>
      <c r="C1955" s="25">
        <v>112.349133782016</v>
      </c>
      <c r="E1955" s="30"/>
      <c r="F1955" s="25">
        <v>100</v>
      </c>
    </row>
    <row r="1956" spans="1:6" x14ac:dyDescent="0.35">
      <c r="A1956" s="29">
        <v>45585.916666666664</v>
      </c>
      <c r="B1956" s="32">
        <v>2.372266666666667</v>
      </c>
      <c r="C1956" s="25">
        <v>112.27732049655606</v>
      </c>
      <c r="E1956" s="30"/>
      <c r="F1956" s="25">
        <v>100</v>
      </c>
    </row>
    <row r="1957" spans="1:6" x14ac:dyDescent="0.35">
      <c r="A1957" s="29">
        <v>45585.958333333336</v>
      </c>
      <c r="B1957" s="32">
        <v>2.3855500000000003</v>
      </c>
      <c r="C1957" s="25">
        <v>112.20550721109612</v>
      </c>
      <c r="E1957" s="30"/>
      <c r="F1957" s="25">
        <v>100</v>
      </c>
    </row>
    <row r="1958" spans="1:6" x14ac:dyDescent="0.35">
      <c r="A1958" s="29">
        <v>45586</v>
      </c>
      <c r="B1958" s="32">
        <v>2.3734722222222224</v>
      </c>
      <c r="C1958" s="25">
        <v>112.13369392563618</v>
      </c>
      <c r="E1958" s="30"/>
      <c r="F1958" s="25">
        <v>100</v>
      </c>
    </row>
    <row r="1959" spans="1:6" x14ac:dyDescent="0.35">
      <c r="A1959" s="29">
        <v>45586.041666666664</v>
      </c>
      <c r="B1959" s="32">
        <v>2.3820638888888888</v>
      </c>
      <c r="C1959" s="25">
        <v>112.06188064017624</v>
      </c>
      <c r="E1959" s="30"/>
      <c r="F1959" s="25">
        <v>100</v>
      </c>
    </row>
    <row r="1960" spans="1:6" x14ac:dyDescent="0.35">
      <c r="A1960" s="29">
        <v>45586.083333333336</v>
      </c>
      <c r="B1960" s="32">
        <v>2.3664111111111112</v>
      </c>
      <c r="C1960" s="25">
        <v>111.99006735472358</v>
      </c>
      <c r="E1960" s="30"/>
      <c r="F1960" s="25">
        <v>100</v>
      </c>
    </row>
    <row r="1961" spans="1:6" x14ac:dyDescent="0.35">
      <c r="A1961" s="29">
        <v>45586.125</v>
      </c>
      <c r="B1961" s="32">
        <v>2.3854055555555558</v>
      </c>
      <c r="C1961" s="25">
        <v>111.91825406927092</v>
      </c>
      <c r="E1961" s="30"/>
      <c r="F1961" s="25">
        <v>100</v>
      </c>
    </row>
    <row r="1962" spans="1:6" x14ac:dyDescent="0.35">
      <c r="A1962" s="29">
        <v>45586.166666666664</v>
      </c>
      <c r="B1962" s="32">
        <v>2.3745555555555558</v>
      </c>
      <c r="C1962" s="25">
        <v>111.84644078381098</v>
      </c>
      <c r="E1962" s="30"/>
      <c r="F1962" s="25">
        <v>100</v>
      </c>
    </row>
    <row r="1963" spans="1:6" x14ac:dyDescent="0.35">
      <c r="A1963" s="29">
        <v>45586.208333333336</v>
      </c>
      <c r="B1963" s="32">
        <v>2.3791888888888888</v>
      </c>
      <c r="C1963" s="25">
        <v>111.77462749835831</v>
      </c>
      <c r="E1963" s="30"/>
      <c r="F1963" s="25">
        <v>100</v>
      </c>
    </row>
    <row r="1964" spans="1:6" x14ac:dyDescent="0.35">
      <c r="A1964" s="29">
        <v>45586.25</v>
      </c>
      <c r="B1964" s="32">
        <v>2.3745236768802229</v>
      </c>
      <c r="C1964" s="25">
        <v>111.70281421289837</v>
      </c>
      <c r="E1964" s="30"/>
      <c r="F1964" s="25">
        <v>100</v>
      </c>
    </row>
    <row r="1965" spans="1:6" x14ac:dyDescent="0.35">
      <c r="A1965" s="29">
        <v>45586.291666666664</v>
      </c>
      <c r="B1965" s="32">
        <v>2.3820611111111112</v>
      </c>
      <c r="C1965" s="25">
        <v>111.63100092743844</v>
      </c>
      <c r="E1965" s="30"/>
      <c r="F1965" s="25">
        <v>100</v>
      </c>
    </row>
    <row r="1966" spans="1:6" x14ac:dyDescent="0.35">
      <c r="A1966" s="29">
        <v>45586.333333333336</v>
      </c>
      <c r="B1966" s="32">
        <v>2.3640250000000003</v>
      </c>
      <c r="C1966" s="25">
        <v>111.5591876419785</v>
      </c>
      <c r="E1966" s="30"/>
      <c r="F1966" s="25">
        <v>100</v>
      </c>
    </row>
    <row r="1967" spans="1:6" x14ac:dyDescent="0.35">
      <c r="A1967" s="29">
        <v>45586.375</v>
      </c>
      <c r="B1967" s="32">
        <v>2.3725666666666667</v>
      </c>
      <c r="C1967" s="25">
        <v>111.48737435651856</v>
      </c>
      <c r="E1967" s="30"/>
      <c r="F1967" s="25">
        <v>100</v>
      </c>
    </row>
    <row r="1968" spans="1:6" x14ac:dyDescent="0.35">
      <c r="A1968" s="29">
        <v>45586.416666666664</v>
      </c>
      <c r="B1968" s="32">
        <v>2.3870805555555559</v>
      </c>
      <c r="C1968" s="25">
        <v>111.40337276066785</v>
      </c>
      <c r="E1968" s="30"/>
      <c r="F1968" s="25">
        <v>100</v>
      </c>
    </row>
    <row r="1969" spans="1:6" x14ac:dyDescent="0.35">
      <c r="A1969" s="29">
        <v>45586.458333333336</v>
      </c>
      <c r="B1969" s="32">
        <v>2.3954583333333335</v>
      </c>
      <c r="C1969" s="25">
        <v>111.12514772472787</v>
      </c>
      <c r="E1969" s="30"/>
      <c r="F1969" s="25">
        <v>100</v>
      </c>
    </row>
    <row r="1970" spans="1:6" x14ac:dyDescent="0.35">
      <c r="A1970" s="29">
        <v>45586.5</v>
      </c>
      <c r="B1970" s="32">
        <v>2.388838888888889</v>
      </c>
      <c r="C1970" s="25">
        <v>110.77427053172141</v>
      </c>
      <c r="E1970" s="30"/>
      <c r="F1970" s="25">
        <v>100</v>
      </c>
    </row>
    <row r="1971" spans="1:6" x14ac:dyDescent="0.35">
      <c r="A1971" s="29">
        <v>45586.541666666664</v>
      </c>
      <c r="B1971" s="32">
        <v>2.3886597222222221</v>
      </c>
      <c r="C1971" s="25">
        <v>110.40156098006992</v>
      </c>
      <c r="E1971" s="30"/>
      <c r="F1971" s="25">
        <v>100</v>
      </c>
    </row>
    <row r="1972" spans="1:6" x14ac:dyDescent="0.35">
      <c r="A1972" s="29">
        <v>45586.583333333336</v>
      </c>
      <c r="B1972" s="32">
        <v>2.364238888888889</v>
      </c>
      <c r="C1972" s="25">
        <v>110.70026962240809</v>
      </c>
      <c r="E1972" s="30"/>
      <c r="F1972" s="25">
        <v>100</v>
      </c>
    </row>
    <row r="1973" spans="1:6" x14ac:dyDescent="0.35">
      <c r="A1973" s="29">
        <v>45586.625</v>
      </c>
      <c r="B1973" s="32">
        <v>2.3774972222222224</v>
      </c>
      <c r="C1973" s="25">
        <v>111.02198544007842</v>
      </c>
      <c r="E1973" s="30"/>
      <c r="F1973" s="25">
        <v>100</v>
      </c>
    </row>
    <row r="1974" spans="1:6" x14ac:dyDescent="0.35">
      <c r="A1974" s="29">
        <v>45586.666666666664</v>
      </c>
      <c r="B1974" s="32">
        <v>2.3733499999999998</v>
      </c>
      <c r="C1974" s="25">
        <v>111.92348231229965</v>
      </c>
      <c r="E1974" s="30"/>
      <c r="F1974" s="25">
        <v>100</v>
      </c>
    </row>
    <row r="1975" spans="1:6" x14ac:dyDescent="0.35">
      <c r="A1975" s="29">
        <v>45586.708333333336</v>
      </c>
      <c r="B1975" s="32">
        <v>2.3884805555555553</v>
      </c>
      <c r="C1975" s="25">
        <v>113.07585310740396</v>
      </c>
      <c r="E1975" s="30"/>
      <c r="F1975" s="25">
        <v>100</v>
      </c>
    </row>
    <row r="1976" spans="1:6" x14ac:dyDescent="0.35">
      <c r="A1976" s="29">
        <v>45586.75</v>
      </c>
      <c r="B1976" s="32">
        <v>2.3727138888888888</v>
      </c>
      <c r="C1976" s="25">
        <v>113.35818657925847</v>
      </c>
      <c r="E1976" s="30"/>
      <c r="F1976" s="25">
        <v>100</v>
      </c>
    </row>
    <row r="1977" spans="1:6" x14ac:dyDescent="0.35">
      <c r="A1977" s="29">
        <v>45586.791666666664</v>
      </c>
      <c r="B1977" s="32">
        <v>2.3795000000000002</v>
      </c>
      <c r="C1977" s="25">
        <v>113.25142501342634</v>
      </c>
      <c r="E1977" s="30"/>
      <c r="F1977" s="25">
        <v>100</v>
      </c>
    </row>
    <row r="1978" spans="1:6" x14ac:dyDescent="0.35">
      <c r="A1978" s="29">
        <v>45586.833333333336</v>
      </c>
      <c r="B1978" s="32">
        <v>2.3776472222222225</v>
      </c>
      <c r="C1978" s="25">
        <v>113.14466344758694</v>
      </c>
      <c r="E1978" s="30"/>
      <c r="F1978" s="25">
        <v>100</v>
      </c>
    </row>
    <row r="1979" spans="1:6" x14ac:dyDescent="0.35">
      <c r="A1979" s="29">
        <v>45586.875</v>
      </c>
      <c r="B1979" s="32">
        <v>2.3684750000000001</v>
      </c>
      <c r="C1979" s="25">
        <v>113.03790188174753</v>
      </c>
      <c r="E1979" s="30"/>
      <c r="F1979" s="25">
        <v>100</v>
      </c>
    </row>
    <row r="1980" spans="1:6" x14ac:dyDescent="0.35">
      <c r="A1980" s="29">
        <v>45586.916666666664</v>
      </c>
      <c r="B1980" s="32">
        <v>2.3720444444444442</v>
      </c>
      <c r="C1980" s="25">
        <v>112.93114031590812</v>
      </c>
      <c r="E1980" s="30"/>
      <c r="F1980" s="25">
        <v>100</v>
      </c>
    </row>
    <row r="1981" spans="1:6" x14ac:dyDescent="0.35">
      <c r="A1981" s="29">
        <v>45586.958333333336</v>
      </c>
      <c r="B1981" s="32">
        <v>2.3861805555555557</v>
      </c>
      <c r="C1981" s="25">
        <v>112.82437875006872</v>
      </c>
      <c r="E1981" s="30"/>
      <c r="F1981" s="25">
        <v>100</v>
      </c>
    </row>
    <row r="1982" spans="1:6" x14ac:dyDescent="0.35">
      <c r="A1982" s="29">
        <v>45587</v>
      </c>
      <c r="B1982" s="32">
        <v>2.3863249999999998</v>
      </c>
      <c r="C1982" s="25">
        <v>112.71761718423659</v>
      </c>
      <c r="E1982" s="30"/>
      <c r="F1982" s="25">
        <v>100</v>
      </c>
    </row>
    <row r="1983" spans="1:6" x14ac:dyDescent="0.35">
      <c r="A1983" s="29">
        <v>45587.041666666664</v>
      </c>
      <c r="B1983" s="32">
        <v>2.3760555555555558</v>
      </c>
      <c r="C1983" s="25">
        <v>112.61085561839718</v>
      </c>
      <c r="E1983" s="30"/>
      <c r="F1983" s="25">
        <v>100</v>
      </c>
    </row>
    <row r="1984" spans="1:6" x14ac:dyDescent="0.35">
      <c r="A1984" s="29">
        <v>45587.083333333336</v>
      </c>
      <c r="B1984" s="32">
        <v>2.3703305555555558</v>
      </c>
      <c r="C1984" s="25">
        <v>112.50149173939789</v>
      </c>
      <c r="E1984" s="30"/>
      <c r="F1984" s="25">
        <v>100</v>
      </c>
    </row>
    <row r="1985" spans="1:6" x14ac:dyDescent="0.35">
      <c r="A1985" s="29">
        <v>45587.125</v>
      </c>
      <c r="B1985" s="32">
        <v>2.3769166666666663</v>
      </c>
      <c r="C1985" s="25">
        <v>112.38884910952765</v>
      </c>
      <c r="E1985" s="30"/>
      <c r="F1985" s="25">
        <v>100</v>
      </c>
    </row>
    <row r="1986" spans="1:6" x14ac:dyDescent="0.35">
      <c r="A1986" s="29">
        <v>45587.166666666664</v>
      </c>
      <c r="B1986" s="32">
        <v>2.3798333333333335</v>
      </c>
      <c r="C1986" s="25">
        <v>111.94275245524477</v>
      </c>
      <c r="E1986" s="30"/>
      <c r="F1986" s="25">
        <v>100</v>
      </c>
    </row>
    <row r="1987" spans="1:6" x14ac:dyDescent="0.35">
      <c r="A1987" s="29">
        <v>45587.208333333336</v>
      </c>
      <c r="B1987" s="32">
        <v>2.4023805555555557</v>
      </c>
      <c r="C1987" s="25">
        <v>111.42094328548022</v>
      </c>
      <c r="E1987" s="30"/>
      <c r="F1987" s="25">
        <v>100</v>
      </c>
    </row>
    <row r="1988" spans="1:6" x14ac:dyDescent="0.35">
      <c r="A1988" s="29">
        <v>45587.25</v>
      </c>
      <c r="B1988" s="32">
        <v>2.3965444444444444</v>
      </c>
      <c r="C1988" s="25">
        <v>110.89428257162217</v>
      </c>
      <c r="E1988" s="30"/>
      <c r="F1988" s="25">
        <v>100</v>
      </c>
    </row>
    <row r="1989" spans="1:6" x14ac:dyDescent="0.35">
      <c r="A1989" s="29">
        <v>45587.291666666664</v>
      </c>
      <c r="B1989" s="32">
        <v>2.3681333333333332</v>
      </c>
      <c r="C1989" s="25">
        <v>110.40265898003781</v>
      </c>
      <c r="E1989" s="30"/>
      <c r="F1989" s="25">
        <v>100</v>
      </c>
    </row>
    <row r="1990" spans="1:6" x14ac:dyDescent="0.35">
      <c r="A1990" s="29">
        <v>45587.333333333336</v>
      </c>
      <c r="B1990" s="32">
        <v>2.3212972222222223</v>
      </c>
      <c r="C1990" s="25">
        <v>110.4345484299447</v>
      </c>
      <c r="E1990" s="30"/>
      <c r="F1990" s="25">
        <v>100</v>
      </c>
    </row>
    <row r="1991" spans="1:6" x14ac:dyDescent="0.35">
      <c r="A1991" s="29">
        <v>45587.375</v>
      </c>
      <c r="B1991" s="32">
        <v>2.2882611111111109</v>
      </c>
      <c r="C1991" s="25">
        <v>110.46643787985158</v>
      </c>
      <c r="E1991" s="30"/>
      <c r="F1991" s="25">
        <v>100</v>
      </c>
    </row>
    <row r="1992" spans="1:6" x14ac:dyDescent="0.35">
      <c r="A1992" s="29">
        <v>45587.416666666664</v>
      </c>
      <c r="B1992" s="32">
        <v>2.2481638888888886</v>
      </c>
      <c r="C1992" s="25">
        <v>110.49832732975847</v>
      </c>
      <c r="E1992" s="30"/>
      <c r="F1992" s="25">
        <v>100</v>
      </c>
    </row>
    <row r="1993" spans="1:6" x14ac:dyDescent="0.35">
      <c r="A1993" s="29">
        <v>45587.458333333336</v>
      </c>
      <c r="B1993" s="32">
        <v>2.2132083333333337</v>
      </c>
      <c r="C1993" s="25">
        <v>110.53021677966535</v>
      </c>
      <c r="E1993" s="30"/>
      <c r="F1993" s="25">
        <v>100</v>
      </c>
    </row>
    <row r="1994" spans="1:6" x14ac:dyDescent="0.35">
      <c r="A1994" s="29">
        <v>45587.5</v>
      </c>
      <c r="B1994" s="32">
        <v>2.1811444444444446</v>
      </c>
      <c r="C1994" s="25">
        <v>110.56210622957224</v>
      </c>
      <c r="E1994" s="30"/>
      <c r="F1994" s="25">
        <v>100</v>
      </c>
    </row>
    <row r="1995" spans="1:6" x14ac:dyDescent="0.35">
      <c r="A1995" s="29">
        <v>45587.541666666664</v>
      </c>
      <c r="B1995" s="32">
        <v>2.1423583333333331</v>
      </c>
      <c r="C1995" s="25">
        <v>110.59399567947912</v>
      </c>
      <c r="E1995" s="30"/>
      <c r="F1995" s="25">
        <v>100</v>
      </c>
    </row>
    <row r="1996" spans="1:6" x14ac:dyDescent="0.35">
      <c r="A1996" s="29">
        <v>45587.583333333336</v>
      </c>
      <c r="B1996" s="32">
        <v>2.102788888888889</v>
      </c>
      <c r="C1996" s="25">
        <v>110.62588512938601</v>
      </c>
      <c r="E1996" s="30"/>
      <c r="F1996" s="25">
        <v>100</v>
      </c>
    </row>
    <row r="1997" spans="1:6" x14ac:dyDescent="0.35">
      <c r="A1997" s="29">
        <v>45587.625</v>
      </c>
      <c r="B1997" s="32">
        <v>2.0614888888888889</v>
      </c>
      <c r="C1997" s="25">
        <v>110.65777457929289</v>
      </c>
      <c r="E1997" s="30"/>
      <c r="F1997" s="25">
        <v>100</v>
      </c>
    </row>
    <row r="1998" spans="1:6" x14ac:dyDescent="0.35">
      <c r="A1998" s="29">
        <v>45587.666666666664</v>
      </c>
      <c r="B1998" s="32">
        <v>2.0395500000000002</v>
      </c>
      <c r="C1998" s="25">
        <v>110.68966402919978</v>
      </c>
      <c r="E1998" s="30"/>
      <c r="F1998" s="25">
        <v>100</v>
      </c>
    </row>
    <row r="1999" spans="1:6" x14ac:dyDescent="0.35">
      <c r="A1999" s="29">
        <v>45587.708333333336</v>
      </c>
      <c r="B1999" s="32">
        <v>2.0295472222222224</v>
      </c>
      <c r="C1999" s="25">
        <v>110.72155347910666</v>
      </c>
      <c r="E1999" s="30"/>
      <c r="F1999" s="25">
        <v>100</v>
      </c>
    </row>
    <row r="2000" spans="1:6" x14ac:dyDescent="0.35">
      <c r="A2000" s="29">
        <v>45587.75</v>
      </c>
      <c r="B2000" s="32">
        <v>2.0318416666666668</v>
      </c>
      <c r="C2000" s="25">
        <v>110.75344292901354</v>
      </c>
      <c r="E2000" s="30"/>
      <c r="F2000" s="25">
        <v>100</v>
      </c>
    </row>
    <row r="2001" spans="1:6" x14ac:dyDescent="0.35">
      <c r="A2001" s="29">
        <v>45587.791666666664</v>
      </c>
      <c r="B2001" s="32">
        <v>2.0714694444444444</v>
      </c>
      <c r="C2001" s="25">
        <v>110.78533237892043</v>
      </c>
      <c r="E2001" s="30"/>
      <c r="F2001" s="25">
        <v>100</v>
      </c>
    </row>
    <row r="2002" spans="1:6" x14ac:dyDescent="0.35">
      <c r="A2002" s="29">
        <v>45587.833333333336</v>
      </c>
      <c r="B2002" s="32">
        <v>2.0679611111111114</v>
      </c>
      <c r="C2002" s="25">
        <v>110.81722182882731</v>
      </c>
      <c r="E2002" s="30"/>
      <c r="F2002" s="25">
        <v>100</v>
      </c>
    </row>
    <row r="2003" spans="1:6" x14ac:dyDescent="0.35">
      <c r="A2003" s="29">
        <v>45587.875</v>
      </c>
      <c r="B2003" s="32">
        <v>2.050675</v>
      </c>
      <c r="C2003" s="25">
        <v>110.8491112787342</v>
      </c>
      <c r="E2003" s="30"/>
      <c r="F2003" s="25">
        <v>100</v>
      </c>
    </row>
    <row r="2004" spans="1:6" x14ac:dyDescent="0.35">
      <c r="A2004" s="29">
        <v>45587.916666666664</v>
      </c>
      <c r="B2004" s="32">
        <v>2.0155527777777777</v>
      </c>
      <c r="C2004" s="25">
        <v>110.88100072864108</v>
      </c>
      <c r="E2004" s="30"/>
      <c r="F2004" s="25">
        <v>100</v>
      </c>
    </row>
    <row r="2005" spans="1:6" x14ac:dyDescent="0.35">
      <c r="A2005" s="29">
        <v>45587.958333333336</v>
      </c>
      <c r="B2005" s="32">
        <v>2.010272222222222</v>
      </c>
      <c r="C2005" s="25">
        <v>110.91289017854797</v>
      </c>
      <c r="E2005" s="30"/>
      <c r="F2005" s="25">
        <v>100</v>
      </c>
    </row>
    <row r="2006" spans="1:6" x14ac:dyDescent="0.35">
      <c r="A2006" s="29">
        <v>45588</v>
      </c>
      <c r="B2006" s="32">
        <v>2.0079361111111114</v>
      </c>
      <c r="C2006" s="25">
        <v>110.94477962845485</v>
      </c>
      <c r="E2006" s="30"/>
      <c r="F2006" s="25">
        <v>100</v>
      </c>
    </row>
    <row r="2007" spans="1:6" x14ac:dyDescent="0.35">
      <c r="A2007" s="29">
        <v>45588.041666666664</v>
      </c>
      <c r="B2007" s="32">
        <v>2.1075916666666665</v>
      </c>
      <c r="C2007" s="25">
        <v>110.97666907836174</v>
      </c>
      <c r="E2007" s="30"/>
      <c r="F2007" s="25">
        <v>100</v>
      </c>
    </row>
    <row r="2008" spans="1:6" x14ac:dyDescent="0.35">
      <c r="A2008" s="29">
        <v>45588.083333333336</v>
      </c>
      <c r="B2008" s="32">
        <v>2.1922861111111112</v>
      </c>
      <c r="C2008" s="25">
        <v>111.00855852826862</v>
      </c>
      <c r="E2008" s="30"/>
      <c r="F2008" s="25">
        <v>100</v>
      </c>
    </row>
    <row r="2009" spans="1:6" x14ac:dyDescent="0.35">
      <c r="A2009" s="29">
        <v>45588.125</v>
      </c>
      <c r="B2009" s="32">
        <v>2.2275194444444448</v>
      </c>
      <c r="C2009" s="25">
        <v>111.04044797817734</v>
      </c>
      <c r="E2009" s="30"/>
      <c r="F2009" s="25">
        <v>100</v>
      </c>
    </row>
    <row r="2010" spans="1:6" x14ac:dyDescent="0.35">
      <c r="A2010" s="29">
        <v>45588.166666666664</v>
      </c>
      <c r="B2010" s="32">
        <v>2.2318027777777778</v>
      </c>
      <c r="C2010" s="25">
        <v>111.07233742808423</v>
      </c>
      <c r="E2010" s="30"/>
      <c r="F2010" s="25">
        <v>100</v>
      </c>
    </row>
    <row r="2011" spans="1:6" x14ac:dyDescent="0.35">
      <c r="A2011" s="29">
        <v>45588.208333333336</v>
      </c>
      <c r="B2011" s="32">
        <v>2.2017555555555557</v>
      </c>
      <c r="C2011" s="25">
        <v>111.10422687799111</v>
      </c>
      <c r="E2011" s="30"/>
      <c r="F2011" s="25">
        <v>100</v>
      </c>
    </row>
    <row r="2012" spans="1:6" x14ac:dyDescent="0.35">
      <c r="A2012" s="29">
        <v>45588.25</v>
      </c>
      <c r="B2012" s="32">
        <v>2.1574194444444443</v>
      </c>
      <c r="C2012" s="25">
        <v>111.13611632789799</v>
      </c>
      <c r="E2012" s="30"/>
      <c r="F2012" s="25">
        <v>100</v>
      </c>
    </row>
    <row r="2013" spans="1:6" x14ac:dyDescent="0.35">
      <c r="A2013" s="29">
        <v>45588.291666666664</v>
      </c>
      <c r="B2013" s="32">
        <v>2.105113888888889</v>
      </c>
      <c r="C2013" s="25">
        <v>111.16800577780488</v>
      </c>
      <c r="E2013" s="30"/>
      <c r="F2013" s="25">
        <v>100</v>
      </c>
    </row>
    <row r="2014" spans="1:6" x14ac:dyDescent="0.35">
      <c r="A2014" s="29">
        <v>45588.333333333336</v>
      </c>
      <c r="B2014" s="32">
        <v>2.0630236111111113</v>
      </c>
      <c r="C2014" s="25">
        <v>111.19989522771176</v>
      </c>
      <c r="E2014" s="30"/>
      <c r="F2014" s="25">
        <v>100</v>
      </c>
    </row>
    <row r="2015" spans="1:6" x14ac:dyDescent="0.35">
      <c r="A2015" s="29">
        <v>45588.375</v>
      </c>
      <c r="B2015" s="32">
        <v>2.0162249999999999</v>
      </c>
      <c r="C2015" s="25">
        <v>111.23178467761865</v>
      </c>
      <c r="E2015" s="30"/>
      <c r="F2015" s="25">
        <v>100</v>
      </c>
    </row>
    <row r="2016" spans="1:6" x14ac:dyDescent="0.35">
      <c r="A2016" s="29">
        <v>45588.416666666664</v>
      </c>
      <c r="B2016" s="32">
        <v>1.9729527777777778</v>
      </c>
      <c r="C2016" s="25">
        <v>111.26367412752553</v>
      </c>
      <c r="E2016" s="30"/>
      <c r="F2016" s="25">
        <v>100</v>
      </c>
    </row>
    <row r="2017" spans="1:6" x14ac:dyDescent="0.35">
      <c r="A2017" s="29">
        <v>45588.458333333336</v>
      </c>
      <c r="B2017" s="32">
        <v>1.9352268518519071</v>
      </c>
      <c r="C2017" s="25">
        <v>111.29556357743242</v>
      </c>
      <c r="E2017" s="30"/>
      <c r="F2017" s="25">
        <v>100</v>
      </c>
    </row>
    <row r="2018" spans="1:6" x14ac:dyDescent="0.35">
      <c r="A2018" s="29">
        <v>45588.5</v>
      </c>
      <c r="B2018" s="32">
        <v>1.937411111111111</v>
      </c>
      <c r="C2018" s="25">
        <v>111.3274530273393</v>
      </c>
      <c r="E2018" s="30"/>
      <c r="F2018" s="25">
        <v>100</v>
      </c>
    </row>
    <row r="2019" spans="1:6" x14ac:dyDescent="0.35">
      <c r="A2019" s="29">
        <v>45588.541666666664</v>
      </c>
      <c r="B2019" s="32">
        <v>2.0867305555555555</v>
      </c>
      <c r="C2019" s="25">
        <v>111.35934247724619</v>
      </c>
      <c r="E2019" s="30"/>
      <c r="F2019" s="25">
        <v>100</v>
      </c>
    </row>
    <row r="2020" spans="1:6" x14ac:dyDescent="0.35">
      <c r="A2020" s="29">
        <v>45588.583333333336</v>
      </c>
      <c r="B2020" s="32">
        <v>2.4007305555555556</v>
      </c>
      <c r="C2020" s="25">
        <v>113.55592321956263</v>
      </c>
      <c r="E2020" s="30"/>
      <c r="F2020" s="25">
        <v>100</v>
      </c>
    </row>
    <row r="2021" spans="1:6" x14ac:dyDescent="0.35">
      <c r="A2021" s="29">
        <v>45588.625</v>
      </c>
      <c r="B2021" s="32">
        <v>2.3713694444444444</v>
      </c>
      <c r="C2021" s="25">
        <v>118.51509161593081</v>
      </c>
      <c r="E2021" s="30"/>
      <c r="F2021" s="25">
        <v>100</v>
      </c>
    </row>
    <row r="2022" spans="1:6" x14ac:dyDescent="0.35">
      <c r="A2022" s="29">
        <v>45588.666666666664</v>
      </c>
      <c r="B2022" s="32">
        <v>0.31613611111111112</v>
      </c>
      <c r="C2022" s="25">
        <v>122.94076729164614</v>
      </c>
      <c r="E2022" s="30"/>
      <c r="F2022" s="25">
        <v>100</v>
      </c>
    </row>
    <row r="2023" spans="1:6" x14ac:dyDescent="0.35">
      <c r="A2023" s="29">
        <v>45588.708333333336</v>
      </c>
      <c r="B2023" s="32">
        <v>0</v>
      </c>
      <c r="C2023" s="25">
        <v>125.17777930366962</v>
      </c>
      <c r="E2023" s="30"/>
      <c r="F2023" s="25">
        <v>100</v>
      </c>
    </row>
    <row r="2024" spans="1:6" x14ac:dyDescent="0.35">
      <c r="A2024" s="29">
        <v>45588.75</v>
      </c>
      <c r="B2024" s="32">
        <v>0</v>
      </c>
      <c r="C2024" s="25">
        <v>125.82094061217649</v>
      </c>
      <c r="E2024" s="30"/>
      <c r="F2024" s="25">
        <v>100</v>
      </c>
    </row>
    <row r="2025" spans="1:6" x14ac:dyDescent="0.35">
      <c r="A2025" s="29">
        <v>45588.791666666664</v>
      </c>
      <c r="B2025" s="32">
        <v>0</v>
      </c>
      <c r="C2025" s="25">
        <v>126.42158425966045</v>
      </c>
      <c r="E2025" s="30"/>
      <c r="F2025" s="25">
        <v>100</v>
      </c>
    </row>
    <row r="2026" spans="1:6" x14ac:dyDescent="0.35">
      <c r="A2026" s="29">
        <v>45588.833333333336</v>
      </c>
      <c r="B2026" s="32">
        <v>0</v>
      </c>
      <c r="C2026" s="25">
        <v>127.44882038171248</v>
      </c>
      <c r="E2026" s="30"/>
      <c r="F2026" s="25">
        <v>100</v>
      </c>
    </row>
    <row r="2027" spans="1:6" x14ac:dyDescent="0.35">
      <c r="A2027" s="29">
        <v>45588.875</v>
      </c>
      <c r="B2027" s="32">
        <v>0</v>
      </c>
      <c r="C2027" s="25">
        <v>128.47812500002328</v>
      </c>
      <c r="E2027" s="30"/>
      <c r="F2027" s="25">
        <v>100</v>
      </c>
    </row>
    <row r="2028" spans="1:6" x14ac:dyDescent="0.35">
      <c r="A2028" s="29">
        <v>45588.916666666664</v>
      </c>
      <c r="B2028" s="32">
        <v>0</v>
      </c>
      <c r="C2028" s="25">
        <v>128.10312500002328</v>
      </c>
      <c r="E2028" s="30"/>
      <c r="F2028" s="25">
        <v>100</v>
      </c>
    </row>
    <row r="2029" spans="1:6" x14ac:dyDescent="0.35">
      <c r="A2029" s="29">
        <v>45588.958333333336</v>
      </c>
      <c r="B2029" s="32">
        <v>0</v>
      </c>
      <c r="C2029" s="25">
        <v>127.63877604168083</v>
      </c>
      <c r="E2029" s="30"/>
      <c r="F2029" s="25">
        <v>100</v>
      </c>
    </row>
    <row r="2030" spans="1:6" x14ac:dyDescent="0.35">
      <c r="A2030" s="29">
        <v>45589</v>
      </c>
      <c r="B2030" s="32">
        <v>0</v>
      </c>
      <c r="C2030" s="25">
        <v>127.18793456028992</v>
      </c>
      <c r="E2030" s="30"/>
      <c r="F2030" s="25">
        <v>100</v>
      </c>
    </row>
    <row r="2031" spans="1:6" x14ac:dyDescent="0.35">
      <c r="A2031" s="29">
        <v>45589.041666666664</v>
      </c>
      <c r="B2031" s="32">
        <v>0</v>
      </c>
      <c r="C2031" s="25">
        <v>126.48113207548158</v>
      </c>
      <c r="E2031" s="30"/>
      <c r="F2031" s="25">
        <v>100</v>
      </c>
    </row>
    <row r="2032" spans="1:6" x14ac:dyDescent="0.35">
      <c r="A2032" s="29">
        <v>45589.083333333336</v>
      </c>
      <c r="B2032" s="32">
        <v>0</v>
      </c>
      <c r="C2032" s="25">
        <v>125.80440251573455</v>
      </c>
      <c r="E2032" s="30"/>
      <c r="F2032" s="25">
        <v>100</v>
      </c>
    </row>
    <row r="2033" spans="1:6" x14ac:dyDescent="0.35">
      <c r="A2033" s="29">
        <v>45589.125</v>
      </c>
      <c r="B2033" s="32">
        <v>0</v>
      </c>
      <c r="C2033" s="25">
        <v>125.4041916167771</v>
      </c>
      <c r="E2033" s="30"/>
      <c r="F2033" s="25">
        <v>100</v>
      </c>
    </row>
    <row r="2034" spans="1:6" x14ac:dyDescent="0.35">
      <c r="A2034" s="29">
        <v>45589.166666666664</v>
      </c>
      <c r="B2034" s="32">
        <v>0</v>
      </c>
      <c r="C2034" s="25">
        <v>125.04491017965483</v>
      </c>
      <c r="E2034" s="30"/>
      <c r="F2034" s="25">
        <v>100</v>
      </c>
    </row>
    <row r="2035" spans="1:6" x14ac:dyDescent="0.35">
      <c r="A2035" s="29">
        <v>45589.208333333336</v>
      </c>
      <c r="B2035" s="32">
        <v>0</v>
      </c>
      <c r="C2035" s="25">
        <v>124.59590818364182</v>
      </c>
      <c r="E2035" s="30"/>
      <c r="F2035" s="25">
        <v>100</v>
      </c>
    </row>
    <row r="2036" spans="1:6" x14ac:dyDescent="0.35">
      <c r="A2036" s="29">
        <v>45589.25</v>
      </c>
      <c r="B2036" s="32">
        <v>0</v>
      </c>
      <c r="C2036" s="25">
        <v>124.3758029978635</v>
      </c>
      <c r="E2036" s="30"/>
      <c r="F2036" s="25">
        <v>100</v>
      </c>
    </row>
    <row r="2037" spans="1:6" x14ac:dyDescent="0.35">
      <c r="A2037" s="29">
        <v>45589.291666666664</v>
      </c>
      <c r="B2037" s="32">
        <v>0</v>
      </c>
      <c r="C2037" s="25">
        <v>124.11884368309984</v>
      </c>
      <c r="E2037" s="30"/>
      <c r="F2037" s="25">
        <v>100</v>
      </c>
    </row>
    <row r="2038" spans="1:6" x14ac:dyDescent="0.35">
      <c r="A2038" s="29">
        <v>45589.333333333336</v>
      </c>
      <c r="B2038" s="32">
        <v>0</v>
      </c>
      <c r="C2038" s="25">
        <v>123.86188436832163</v>
      </c>
      <c r="E2038" s="30"/>
      <c r="F2038" s="25">
        <v>100</v>
      </c>
    </row>
    <row r="2039" spans="1:6" x14ac:dyDescent="0.35">
      <c r="A2039" s="29">
        <v>45589.375</v>
      </c>
      <c r="B2039" s="32">
        <v>0</v>
      </c>
      <c r="C2039" s="25">
        <v>123.54284439686356</v>
      </c>
      <c r="E2039" s="30"/>
      <c r="F2039" s="25">
        <v>100</v>
      </c>
    </row>
    <row r="2040" spans="1:6" x14ac:dyDescent="0.35">
      <c r="A2040" s="29">
        <v>45589.416666666664</v>
      </c>
      <c r="B2040" s="32">
        <v>0</v>
      </c>
      <c r="C2040" s="25">
        <v>123.39574155652372</v>
      </c>
      <c r="E2040" s="30"/>
      <c r="F2040" s="25">
        <v>100</v>
      </c>
    </row>
    <row r="2041" spans="1:6" x14ac:dyDescent="0.35">
      <c r="A2041" s="29">
        <v>45589.458333333336</v>
      </c>
      <c r="B2041" s="32">
        <v>0</v>
      </c>
      <c r="C2041" s="25">
        <v>123.2195301027823</v>
      </c>
      <c r="E2041" s="30"/>
      <c r="F2041" s="25">
        <v>100</v>
      </c>
    </row>
    <row r="2042" spans="1:6" x14ac:dyDescent="0.35">
      <c r="A2042" s="29">
        <v>45589.5</v>
      </c>
      <c r="B2042" s="32">
        <v>0</v>
      </c>
      <c r="C2042" s="25">
        <v>123.04331864904088</v>
      </c>
      <c r="E2042" s="30"/>
      <c r="F2042" s="25">
        <v>100</v>
      </c>
    </row>
    <row r="2043" spans="1:6" x14ac:dyDescent="0.35">
      <c r="A2043" s="29">
        <v>45589.541666666664</v>
      </c>
      <c r="B2043" s="32">
        <v>0</v>
      </c>
      <c r="C2043" s="25">
        <v>122.86710719529947</v>
      </c>
      <c r="E2043" s="30"/>
      <c r="F2043" s="25">
        <v>100</v>
      </c>
    </row>
    <row r="2044" spans="1:6" x14ac:dyDescent="0.35">
      <c r="A2044" s="29">
        <v>45589.583333333336</v>
      </c>
      <c r="B2044" s="32">
        <v>0</v>
      </c>
      <c r="C2044" s="25">
        <v>122.69089574155805</v>
      </c>
      <c r="E2044" s="30"/>
      <c r="F2044" s="25">
        <v>100</v>
      </c>
    </row>
    <row r="2045" spans="1:6" x14ac:dyDescent="0.35">
      <c r="A2045" s="29">
        <v>45589.625</v>
      </c>
      <c r="B2045" s="32">
        <v>0</v>
      </c>
      <c r="C2045" s="25">
        <v>122.50122369065139</v>
      </c>
      <c r="E2045" s="30"/>
      <c r="F2045" s="25">
        <v>100</v>
      </c>
    </row>
    <row r="2046" spans="1:6" x14ac:dyDescent="0.35">
      <c r="A2046" s="29">
        <v>45589.666666666664</v>
      </c>
      <c r="B2046" s="32">
        <v>1.6836805555555556</v>
      </c>
      <c r="C2046" s="25">
        <v>120.27594208577503</v>
      </c>
      <c r="E2046" s="30"/>
      <c r="F2046" s="25">
        <v>100</v>
      </c>
    </row>
    <row r="2047" spans="1:6" x14ac:dyDescent="0.35">
      <c r="A2047" s="29">
        <v>45589.708333333336</v>
      </c>
      <c r="B2047" s="32">
        <v>2.3727527777777779</v>
      </c>
      <c r="C2047" s="25">
        <v>119.29490598446864</v>
      </c>
      <c r="E2047" s="30"/>
      <c r="F2047" s="25">
        <v>100</v>
      </c>
    </row>
    <row r="2048" spans="1:6" x14ac:dyDescent="0.35">
      <c r="A2048" s="29">
        <v>45589.75</v>
      </c>
      <c r="B2048" s="32">
        <v>2.3550749999999998</v>
      </c>
      <c r="C2048" s="25">
        <v>119.10382318192569</v>
      </c>
      <c r="E2048" s="30"/>
      <c r="F2048" s="25">
        <v>100</v>
      </c>
    </row>
    <row r="2049" spans="1:6" x14ac:dyDescent="0.35">
      <c r="A2049" s="29">
        <v>45589.791666666664</v>
      </c>
      <c r="B2049" s="32">
        <v>2.3701027777777779</v>
      </c>
      <c r="C2049" s="25">
        <v>118.91274037938274</v>
      </c>
      <c r="E2049" s="30"/>
      <c r="F2049" s="25">
        <v>100</v>
      </c>
    </row>
    <row r="2050" spans="1:6" x14ac:dyDescent="0.35">
      <c r="A2050" s="29">
        <v>45589.833333333336</v>
      </c>
      <c r="B2050" s="32">
        <v>2.3840055555555555</v>
      </c>
      <c r="C2050" s="25">
        <v>118.72165757682524</v>
      </c>
      <c r="E2050" s="30"/>
      <c r="F2050" s="25">
        <v>100</v>
      </c>
    </row>
    <row r="2051" spans="1:6" x14ac:dyDescent="0.35">
      <c r="A2051" s="29">
        <v>45589.875</v>
      </c>
      <c r="B2051" s="32">
        <v>2.3620888888888891</v>
      </c>
      <c r="C2051" s="25">
        <v>118.48922657895454</v>
      </c>
      <c r="E2051" s="30"/>
      <c r="F2051" s="25">
        <v>100</v>
      </c>
    </row>
    <row r="2052" spans="1:6" x14ac:dyDescent="0.35">
      <c r="A2052" s="29">
        <v>45589.916666666664</v>
      </c>
      <c r="B2052" s="32">
        <v>2.3755111111111109</v>
      </c>
      <c r="C2052" s="25">
        <v>118.34663073936827</v>
      </c>
      <c r="E2052" s="30"/>
      <c r="F2052" s="25">
        <v>100</v>
      </c>
    </row>
    <row r="2053" spans="1:6" x14ac:dyDescent="0.35">
      <c r="A2053" s="29">
        <v>45589.958333333336</v>
      </c>
      <c r="B2053" s="32">
        <v>2.3666694444444443</v>
      </c>
      <c r="C2053" s="25">
        <v>118.17809141351609</v>
      </c>
      <c r="E2053" s="30"/>
      <c r="F2053" s="25">
        <v>100</v>
      </c>
    </row>
    <row r="2054" spans="1:6" x14ac:dyDescent="0.35">
      <c r="A2054" s="29">
        <v>45590</v>
      </c>
      <c r="B2054" s="32">
        <v>2.3810835654596101</v>
      </c>
      <c r="C2054" s="25">
        <v>118.00955208767846</v>
      </c>
      <c r="E2054" s="30"/>
      <c r="F2054" s="25">
        <v>100</v>
      </c>
    </row>
    <row r="2055" spans="1:6" x14ac:dyDescent="0.35">
      <c r="A2055" s="29">
        <v>45590.041666666664</v>
      </c>
      <c r="B2055" s="32">
        <v>2.3764972222222225</v>
      </c>
      <c r="C2055" s="25">
        <v>117.84101276184083</v>
      </c>
      <c r="E2055" s="30"/>
      <c r="F2055" s="25">
        <v>100</v>
      </c>
    </row>
    <row r="2056" spans="1:6" x14ac:dyDescent="0.35">
      <c r="A2056" s="29">
        <v>45590.083333333336</v>
      </c>
      <c r="B2056" s="32">
        <v>2.3728638888888889</v>
      </c>
      <c r="C2056" s="25">
        <v>117.67247343598865</v>
      </c>
      <c r="E2056" s="30"/>
      <c r="F2056" s="25">
        <v>100</v>
      </c>
    </row>
    <row r="2057" spans="1:6" x14ac:dyDescent="0.35">
      <c r="A2057" s="29">
        <v>45590.125</v>
      </c>
      <c r="B2057" s="32">
        <v>2.3609222222222224</v>
      </c>
      <c r="C2057" s="25">
        <v>117.46409328618005</v>
      </c>
      <c r="E2057" s="30"/>
      <c r="F2057" s="25">
        <v>100</v>
      </c>
    </row>
    <row r="2058" spans="1:6" x14ac:dyDescent="0.35">
      <c r="A2058" s="29">
        <v>45590.166666666664</v>
      </c>
      <c r="B2058" s="32">
        <v>2.3799166666666665</v>
      </c>
      <c r="C2058" s="25">
        <v>117.33775524712109</v>
      </c>
      <c r="E2058" s="30"/>
      <c r="F2058" s="25">
        <v>100</v>
      </c>
    </row>
    <row r="2059" spans="1:6" x14ac:dyDescent="0.35">
      <c r="A2059" s="29">
        <v>45590.208333333336</v>
      </c>
      <c r="B2059" s="32">
        <v>2.390538888888889</v>
      </c>
      <c r="C2059" s="25">
        <v>117.17537365037424</v>
      </c>
      <c r="E2059" s="30"/>
      <c r="F2059" s="25">
        <v>100</v>
      </c>
    </row>
    <row r="2060" spans="1:6" x14ac:dyDescent="0.35">
      <c r="A2060" s="29">
        <v>45590.25</v>
      </c>
      <c r="B2060" s="32">
        <v>2.36815</v>
      </c>
      <c r="C2060" s="25">
        <v>117.01299205361283</v>
      </c>
      <c r="E2060" s="30"/>
      <c r="F2060" s="25">
        <v>100</v>
      </c>
    </row>
    <row r="2061" spans="1:6" x14ac:dyDescent="0.35">
      <c r="A2061" s="29">
        <v>45590.291666666664</v>
      </c>
      <c r="B2061" s="32">
        <v>2.3693000000000004</v>
      </c>
      <c r="C2061" s="25">
        <v>116.85061045685143</v>
      </c>
      <c r="E2061" s="30"/>
      <c r="F2061" s="25">
        <v>100</v>
      </c>
    </row>
    <row r="2062" spans="1:6" x14ac:dyDescent="0.35">
      <c r="A2062" s="29">
        <v>45590.333333333336</v>
      </c>
      <c r="B2062" s="32">
        <v>2.3676055555555555</v>
      </c>
      <c r="C2062" s="25">
        <v>116.68822886010457</v>
      </c>
      <c r="E2062" s="30"/>
      <c r="F2062" s="25">
        <v>100</v>
      </c>
    </row>
    <row r="2063" spans="1:6" x14ac:dyDescent="0.35">
      <c r="A2063" s="29">
        <v>45590.375</v>
      </c>
      <c r="B2063" s="32">
        <v>2.3737226890756302</v>
      </c>
      <c r="C2063" s="25">
        <v>116.51456244592667</v>
      </c>
      <c r="E2063" s="30"/>
      <c r="F2063" s="25">
        <v>100</v>
      </c>
    </row>
    <row r="2064" spans="1:6" x14ac:dyDescent="0.35">
      <c r="A2064" s="29">
        <v>45590.416666666664</v>
      </c>
      <c r="B2064" s="32">
        <v>2.3497219101123599</v>
      </c>
      <c r="C2064" s="25">
        <v>116.5</v>
      </c>
      <c r="E2064" s="30"/>
      <c r="F2064" s="25">
        <v>100</v>
      </c>
    </row>
    <row r="2065" spans="1:6" x14ac:dyDescent="0.35">
      <c r="A2065" s="29">
        <v>45590.458333333336</v>
      </c>
      <c r="B2065" s="32">
        <v>2.3809444444444443</v>
      </c>
      <c r="C2065" s="25">
        <v>116.2900355871825</v>
      </c>
      <c r="E2065" s="30"/>
      <c r="F2065" s="25">
        <v>100</v>
      </c>
    </row>
    <row r="2066" spans="1:6" x14ac:dyDescent="0.35">
      <c r="A2066" s="29">
        <v>45590.5</v>
      </c>
      <c r="B2066" s="32">
        <v>2.391402777777778</v>
      </c>
      <c r="C2066" s="25">
        <v>115.80854092525115</v>
      </c>
      <c r="E2066" s="30"/>
      <c r="F2066" s="25">
        <v>100</v>
      </c>
    </row>
    <row r="2067" spans="1:6" x14ac:dyDescent="0.35">
      <c r="A2067" s="29">
        <v>45590.541666666664</v>
      </c>
      <c r="B2067" s="32">
        <v>2.3484722222222221</v>
      </c>
      <c r="C2067" s="25">
        <v>115.45263157895533</v>
      </c>
      <c r="E2067" s="30"/>
      <c r="F2067" s="25">
        <v>100</v>
      </c>
    </row>
    <row r="2068" spans="1:6" x14ac:dyDescent="0.35">
      <c r="A2068" s="29">
        <v>45590.583333333336</v>
      </c>
      <c r="B2068" s="32">
        <v>2.3930944444444444</v>
      </c>
      <c r="C2068" s="25">
        <v>115.13684210524661</v>
      </c>
      <c r="E2068" s="30"/>
      <c r="F2068" s="25">
        <v>100</v>
      </c>
    </row>
    <row r="2069" spans="1:6" x14ac:dyDescent="0.35">
      <c r="A2069" s="29">
        <v>45590.625</v>
      </c>
      <c r="B2069" s="32">
        <v>2.3963861111111111</v>
      </c>
      <c r="C2069" s="25">
        <v>114.821052631567</v>
      </c>
      <c r="E2069" s="30"/>
      <c r="F2069" s="25">
        <v>100</v>
      </c>
    </row>
    <row r="2070" spans="1:6" x14ac:dyDescent="0.35">
      <c r="A2070" s="29">
        <v>45590.666666666664</v>
      </c>
      <c r="B2070" s="32">
        <v>2.3785638888888889</v>
      </c>
      <c r="C2070" s="25">
        <v>114.50008771929861</v>
      </c>
      <c r="E2070" s="30"/>
      <c r="F2070" s="25">
        <v>100</v>
      </c>
    </row>
    <row r="2071" spans="1:6" x14ac:dyDescent="0.35">
      <c r="A2071" s="29">
        <v>45590.708333333336</v>
      </c>
      <c r="B2071" s="32">
        <v>2.3652861111111112</v>
      </c>
      <c r="C2071" s="25">
        <v>114.35952380952949</v>
      </c>
      <c r="E2071" s="30"/>
      <c r="F2071" s="25">
        <v>100</v>
      </c>
    </row>
    <row r="2072" spans="1:6" x14ac:dyDescent="0.35">
      <c r="A2072" s="29">
        <v>45590.75</v>
      </c>
      <c r="B2072" s="32">
        <v>2.3830722222222223</v>
      </c>
      <c r="C2072" s="25">
        <v>114.21666666667443</v>
      </c>
      <c r="E2072" s="30"/>
      <c r="F2072" s="25">
        <v>100</v>
      </c>
    </row>
    <row r="2073" spans="1:6" x14ac:dyDescent="0.35">
      <c r="A2073" s="29">
        <v>45590.791666666664</v>
      </c>
      <c r="B2073" s="32">
        <v>2.3866222222222224</v>
      </c>
      <c r="C2073" s="25">
        <v>114.07380952381936</v>
      </c>
      <c r="E2073" s="30"/>
      <c r="F2073" s="25">
        <v>100</v>
      </c>
    </row>
    <row r="2074" spans="1:6" x14ac:dyDescent="0.35">
      <c r="A2074" s="29">
        <v>45590.833333333336</v>
      </c>
      <c r="B2074" s="32">
        <v>2.3859944444444445</v>
      </c>
      <c r="C2074" s="25">
        <v>113.9309523809643</v>
      </c>
      <c r="E2074" s="30"/>
      <c r="F2074" s="25">
        <v>100</v>
      </c>
    </row>
    <row r="2075" spans="1:6" x14ac:dyDescent="0.35">
      <c r="A2075" s="29">
        <v>45590.875</v>
      </c>
      <c r="B2075" s="32">
        <v>2.3747194444444446</v>
      </c>
      <c r="C2075" s="25">
        <v>113.78809523809468</v>
      </c>
      <c r="E2075" s="30"/>
      <c r="F2075" s="25">
        <v>100</v>
      </c>
    </row>
    <row r="2076" spans="1:6" x14ac:dyDescent="0.35">
      <c r="A2076" s="29">
        <v>45590.916666666664</v>
      </c>
      <c r="B2076" s="32">
        <v>2.3673888888888888</v>
      </c>
      <c r="C2076" s="25">
        <v>113.64523809523962</v>
      </c>
      <c r="E2076" s="30"/>
      <c r="F2076" s="25">
        <v>100</v>
      </c>
    </row>
    <row r="2077" spans="1:6" x14ac:dyDescent="0.35">
      <c r="A2077" s="29">
        <v>45590.958333333336</v>
      </c>
      <c r="B2077" s="32">
        <v>2.3843972222222223</v>
      </c>
      <c r="C2077" s="25">
        <v>113.50003968253974</v>
      </c>
      <c r="E2077" s="30"/>
      <c r="F2077" s="25">
        <v>100</v>
      </c>
    </row>
    <row r="2078" spans="1:6" x14ac:dyDescent="0.35">
      <c r="A2078" s="29">
        <v>45591</v>
      </c>
      <c r="B2078" s="32">
        <v>2.3934583333333337</v>
      </c>
      <c r="C2078" s="25">
        <v>113.13803680980345</v>
      </c>
      <c r="E2078" s="30"/>
      <c r="F2078" s="25">
        <v>100</v>
      </c>
    </row>
    <row r="2079" spans="1:6" x14ac:dyDescent="0.35">
      <c r="A2079" s="29">
        <v>45591.041666666664</v>
      </c>
      <c r="B2079" s="32">
        <v>2.397472222222222</v>
      </c>
      <c r="C2079" s="25">
        <v>112.697955010226</v>
      </c>
      <c r="E2079" s="30"/>
      <c r="F2079" s="25">
        <v>100</v>
      </c>
    </row>
    <row r="2080" spans="1:6" x14ac:dyDescent="0.35">
      <c r="A2080" s="29">
        <v>45591.083333333336</v>
      </c>
      <c r="B2080" s="32">
        <v>2.3777388888888891</v>
      </c>
      <c r="C2080" s="25">
        <v>112.41280653950525</v>
      </c>
      <c r="E2080" s="30"/>
      <c r="F2080" s="25">
        <v>100</v>
      </c>
    </row>
    <row r="2081" spans="1:6" x14ac:dyDescent="0.35">
      <c r="A2081" s="29">
        <v>45591.125</v>
      </c>
      <c r="B2081" s="32">
        <v>2.380036111111111</v>
      </c>
      <c r="C2081" s="25">
        <v>112.08583106266451</v>
      </c>
      <c r="E2081" s="30"/>
      <c r="F2081" s="25">
        <v>100</v>
      </c>
    </row>
    <row r="2082" spans="1:6" x14ac:dyDescent="0.35">
      <c r="A2082" s="29">
        <v>45591.166666666664</v>
      </c>
      <c r="B2082" s="32">
        <v>2.3638750000000002</v>
      </c>
      <c r="C2082" s="25">
        <v>111.70492733877715</v>
      </c>
      <c r="E2082" s="30"/>
      <c r="F2082" s="25">
        <v>100</v>
      </c>
    </row>
    <row r="2083" spans="1:6" x14ac:dyDescent="0.35">
      <c r="A2083" s="29">
        <v>45591.208333333336</v>
      </c>
      <c r="B2083" s="32">
        <v>2.3836138888888891</v>
      </c>
      <c r="C2083" s="25">
        <v>111.41909385111649</v>
      </c>
      <c r="E2083" s="30"/>
      <c r="F2083" s="25">
        <v>100</v>
      </c>
    </row>
    <row r="2084" spans="1:6" x14ac:dyDescent="0.35">
      <c r="A2084" s="29">
        <v>45591.25</v>
      </c>
      <c r="B2084" s="32">
        <v>2.3781138888888891</v>
      </c>
      <c r="C2084" s="25">
        <v>111.03074433657457</v>
      </c>
      <c r="E2084" s="30"/>
      <c r="F2084" s="25">
        <v>100</v>
      </c>
    </row>
    <row r="2085" spans="1:6" x14ac:dyDescent="0.35">
      <c r="A2085" s="29">
        <v>45591.291666666664</v>
      </c>
      <c r="B2085" s="32">
        <v>2.3681388888888888</v>
      </c>
      <c r="C2085" s="25">
        <v>110.55221143473463</v>
      </c>
      <c r="E2085" s="30"/>
      <c r="F2085" s="25">
        <v>100</v>
      </c>
    </row>
    <row r="2086" spans="1:6" x14ac:dyDescent="0.35">
      <c r="A2086" s="29">
        <v>45591.333333333336</v>
      </c>
      <c r="B2086" s="32">
        <v>2.343863888888889</v>
      </c>
      <c r="C2086" s="25">
        <v>110.5</v>
      </c>
      <c r="E2086" s="30"/>
      <c r="F2086" s="25">
        <v>100</v>
      </c>
    </row>
    <row r="2087" spans="1:6" x14ac:dyDescent="0.35">
      <c r="A2087" s="29">
        <v>45591.375</v>
      </c>
      <c r="B2087" s="32">
        <v>2.3006333333333333</v>
      </c>
      <c r="C2087" s="25">
        <v>110.5</v>
      </c>
      <c r="E2087" s="30"/>
      <c r="F2087" s="25">
        <v>100</v>
      </c>
    </row>
    <row r="2088" spans="1:6" x14ac:dyDescent="0.35">
      <c r="A2088" s="29">
        <v>45591.416666666664</v>
      </c>
      <c r="B2088" s="32">
        <v>2.2649944444444445</v>
      </c>
      <c r="C2088" s="25">
        <v>110.5</v>
      </c>
      <c r="E2088" s="30"/>
      <c r="F2088" s="25">
        <v>100</v>
      </c>
    </row>
    <row r="2089" spans="1:6" x14ac:dyDescent="0.35">
      <c r="A2089" s="29">
        <v>45591.458333333336</v>
      </c>
      <c r="B2089" s="32">
        <v>2.2328833333333331</v>
      </c>
      <c r="C2089" s="25">
        <v>110.5</v>
      </c>
      <c r="E2089" s="30"/>
      <c r="F2089" s="25">
        <v>100</v>
      </c>
    </row>
    <row r="2090" spans="1:6" x14ac:dyDescent="0.35">
      <c r="A2090" s="29">
        <v>45591.5</v>
      </c>
      <c r="B2090" s="32">
        <v>2.221427777777778</v>
      </c>
      <c r="C2090" s="25">
        <v>110.5</v>
      </c>
      <c r="E2090" s="30"/>
      <c r="F2090" s="25">
        <v>100</v>
      </c>
    </row>
    <row r="2091" spans="1:6" x14ac:dyDescent="0.35">
      <c r="A2091" s="29">
        <v>45591.541666666664</v>
      </c>
      <c r="B2091" s="32">
        <v>2.1835111111111112</v>
      </c>
      <c r="C2091" s="25">
        <v>110.5</v>
      </c>
      <c r="E2091" s="30"/>
      <c r="F2091" s="25">
        <v>100</v>
      </c>
    </row>
    <row r="2092" spans="1:6" x14ac:dyDescent="0.35">
      <c r="A2092" s="29">
        <v>45591.583333333336</v>
      </c>
      <c r="B2092" s="32">
        <v>2.1522916666666667</v>
      </c>
      <c r="C2092" s="25">
        <v>110.5</v>
      </c>
      <c r="E2092" s="30"/>
      <c r="F2092" s="25">
        <v>100</v>
      </c>
    </row>
    <row r="2093" spans="1:6" x14ac:dyDescent="0.35">
      <c r="A2093" s="29">
        <v>45591.625</v>
      </c>
      <c r="B2093" s="32">
        <v>2.110813888888889</v>
      </c>
      <c r="C2093" s="25">
        <v>110.5</v>
      </c>
      <c r="E2093" s="30"/>
      <c r="F2093" s="25">
        <v>100</v>
      </c>
    </row>
    <row r="2094" spans="1:6" x14ac:dyDescent="0.35">
      <c r="A2094" s="29">
        <v>45591.666666666664</v>
      </c>
      <c r="B2094" s="32">
        <v>2.0783416666666668</v>
      </c>
      <c r="C2094" s="25">
        <v>110.5</v>
      </c>
      <c r="E2094" s="30"/>
      <c r="F2094" s="25">
        <v>100</v>
      </c>
    </row>
    <row r="2095" spans="1:6" x14ac:dyDescent="0.35">
      <c r="A2095" s="29">
        <v>45591.708333333336</v>
      </c>
      <c r="B2095" s="32">
        <v>2.0630444444444445</v>
      </c>
      <c r="C2095" s="25">
        <v>110.5</v>
      </c>
      <c r="E2095" s="30"/>
      <c r="F2095" s="25">
        <v>100</v>
      </c>
    </row>
    <row r="2096" spans="1:6" x14ac:dyDescent="0.35">
      <c r="A2096" s="29">
        <v>45591.75</v>
      </c>
      <c r="B2096" s="32">
        <v>2.0292777777777777</v>
      </c>
      <c r="C2096" s="25">
        <v>110.5</v>
      </c>
      <c r="E2096" s="30"/>
      <c r="F2096" s="25">
        <v>100</v>
      </c>
    </row>
    <row r="2097" spans="1:6" x14ac:dyDescent="0.35">
      <c r="A2097" s="29">
        <v>45591.791666666664</v>
      </c>
      <c r="B2097" s="32">
        <v>1.9872944444444445</v>
      </c>
      <c r="C2097" s="25">
        <v>110.5</v>
      </c>
      <c r="E2097" s="30"/>
      <c r="F2097" s="25">
        <v>100</v>
      </c>
    </row>
    <row r="2098" spans="1:6" x14ac:dyDescent="0.35">
      <c r="A2098" s="29">
        <v>45591.833333333336</v>
      </c>
      <c r="B2098" s="32">
        <v>1.9568055555555557</v>
      </c>
      <c r="C2098" s="25">
        <v>110.5</v>
      </c>
      <c r="E2098" s="30"/>
      <c r="F2098" s="25">
        <v>100</v>
      </c>
    </row>
    <row r="2099" spans="1:6" x14ac:dyDescent="0.35">
      <c r="A2099" s="29">
        <v>45591.875</v>
      </c>
      <c r="B2099" s="32">
        <v>1.93435</v>
      </c>
      <c r="C2099" s="25">
        <v>110.5</v>
      </c>
      <c r="E2099" s="30"/>
      <c r="F2099" s="25">
        <v>100</v>
      </c>
    </row>
    <row r="2100" spans="1:6" x14ac:dyDescent="0.35">
      <c r="A2100" s="29">
        <v>45591.916666666664</v>
      </c>
      <c r="B2100" s="32">
        <v>1.9096652777777778</v>
      </c>
      <c r="C2100" s="25">
        <v>110.5</v>
      </c>
      <c r="E2100" s="30"/>
      <c r="F2100" s="25">
        <v>100</v>
      </c>
    </row>
    <row r="2101" spans="1:6" x14ac:dyDescent="0.35">
      <c r="A2101" s="29">
        <v>45591.958333333336</v>
      </c>
      <c r="B2101" s="32">
        <v>1.8856666666666668</v>
      </c>
      <c r="C2101" s="25">
        <v>110.5</v>
      </c>
      <c r="E2101" s="30"/>
      <c r="F2101" s="25">
        <v>100</v>
      </c>
    </row>
    <row r="2102" spans="1:6" x14ac:dyDescent="0.35">
      <c r="A2102" s="29">
        <v>45592</v>
      </c>
      <c r="B2102" s="32">
        <v>1.8617666666666668</v>
      </c>
      <c r="C2102" s="25">
        <v>110.5</v>
      </c>
      <c r="E2102" s="30"/>
      <c r="F2102" s="25">
        <v>100</v>
      </c>
    </row>
    <row r="2103" spans="1:6" x14ac:dyDescent="0.35">
      <c r="A2103" s="29">
        <v>45592.041666666664</v>
      </c>
      <c r="B2103" s="32">
        <v>1.8423916666666666</v>
      </c>
      <c r="C2103" s="25">
        <v>110.5</v>
      </c>
      <c r="E2103" s="30"/>
      <c r="F2103" s="25">
        <v>100</v>
      </c>
    </row>
    <row r="2104" spans="1:6" x14ac:dyDescent="0.35">
      <c r="A2104" s="29">
        <v>45592.083333333336</v>
      </c>
      <c r="B2104" s="32">
        <v>1.8147888888888888</v>
      </c>
      <c r="C2104" s="25">
        <v>110.5</v>
      </c>
      <c r="E2104" s="30"/>
      <c r="F2104" s="25">
        <v>100</v>
      </c>
    </row>
    <row r="2105" spans="1:6" x14ac:dyDescent="0.35">
      <c r="A2105" s="29">
        <v>45592.083333333336</v>
      </c>
      <c r="B2105" s="32">
        <v>1.788013888888889</v>
      </c>
      <c r="C2105" s="25">
        <v>110.5</v>
      </c>
      <c r="E2105" s="30"/>
      <c r="F2105" s="25">
        <v>100</v>
      </c>
    </row>
    <row r="2106" spans="1:6" x14ac:dyDescent="0.35">
      <c r="A2106" s="29">
        <v>45592.125</v>
      </c>
      <c r="B2106" s="32">
        <v>1.7590527777777778</v>
      </c>
      <c r="C2106" s="25">
        <v>110.5</v>
      </c>
      <c r="E2106" s="30"/>
      <c r="F2106" s="25">
        <v>100</v>
      </c>
    </row>
    <row r="2107" spans="1:6" x14ac:dyDescent="0.35">
      <c r="A2107" s="29">
        <v>45592.166666666664</v>
      </c>
      <c r="B2107" s="32">
        <v>1.7457944444444444</v>
      </c>
      <c r="C2107" s="25">
        <v>110.5</v>
      </c>
      <c r="E2107" s="30"/>
      <c r="F2107" s="25">
        <v>100</v>
      </c>
    </row>
    <row r="2108" spans="1:6" x14ac:dyDescent="0.35">
      <c r="A2108" s="29">
        <v>45592.208333333336</v>
      </c>
      <c r="B2108" s="32">
        <v>1.7206861111111111</v>
      </c>
      <c r="C2108" s="25">
        <v>110.5</v>
      </c>
      <c r="E2108" s="30"/>
      <c r="F2108" s="25">
        <v>100</v>
      </c>
    </row>
    <row r="2109" spans="1:6" x14ac:dyDescent="0.35">
      <c r="A2109" s="29">
        <v>45592.25</v>
      </c>
      <c r="B2109" s="32">
        <v>1.7015944444444444</v>
      </c>
      <c r="C2109" s="25">
        <v>110.5</v>
      </c>
      <c r="E2109" s="30"/>
      <c r="F2109" s="25">
        <v>100</v>
      </c>
    </row>
    <row r="2110" spans="1:6" x14ac:dyDescent="0.35">
      <c r="A2110" s="29">
        <v>45592.291666666664</v>
      </c>
      <c r="B2110" s="32">
        <v>1.6805194444444445</v>
      </c>
      <c r="C2110" s="25">
        <v>110.5</v>
      </c>
      <c r="E2110" s="30"/>
      <c r="F2110" s="25">
        <v>100</v>
      </c>
    </row>
    <row r="2111" spans="1:6" x14ac:dyDescent="0.35">
      <c r="A2111" s="29">
        <v>45592.333333333336</v>
      </c>
      <c r="B2111" s="32">
        <v>1.6532361111111111</v>
      </c>
      <c r="C2111" s="25">
        <v>110.5</v>
      </c>
      <c r="E2111" s="30"/>
      <c r="F2111" s="25">
        <v>100</v>
      </c>
    </row>
    <row r="2112" spans="1:6" x14ac:dyDescent="0.35">
      <c r="A2112" s="29">
        <v>45592.375</v>
      </c>
      <c r="B2112" s="32">
        <v>1.6503666666666665</v>
      </c>
      <c r="C2112" s="25">
        <v>110.5</v>
      </c>
      <c r="E2112" s="30"/>
      <c r="F2112" s="25">
        <v>100</v>
      </c>
    </row>
    <row r="2113" spans="1:6" x14ac:dyDescent="0.35">
      <c r="A2113" s="29">
        <v>45592.416666666664</v>
      </c>
      <c r="B2113" s="32">
        <v>1.7204611111111112</v>
      </c>
      <c r="C2113" s="25">
        <v>110.5</v>
      </c>
      <c r="E2113" s="30"/>
      <c r="F2113" s="25">
        <v>100</v>
      </c>
    </row>
    <row r="2114" spans="1:6" x14ac:dyDescent="0.35">
      <c r="A2114" s="29">
        <v>45592.458333333336</v>
      </c>
      <c r="B2114" s="32">
        <v>1.7406194444444445</v>
      </c>
      <c r="C2114" s="25">
        <v>110.5</v>
      </c>
      <c r="E2114" s="30"/>
      <c r="F2114" s="25">
        <v>100</v>
      </c>
    </row>
    <row r="2115" spans="1:6" x14ac:dyDescent="0.35">
      <c r="A2115" s="29">
        <v>45592.5</v>
      </c>
      <c r="B2115" s="32">
        <v>1.7058833333333334</v>
      </c>
      <c r="C2115" s="25">
        <v>110.5</v>
      </c>
      <c r="E2115" s="30"/>
      <c r="F2115" s="25">
        <v>100</v>
      </c>
    </row>
    <row r="2116" spans="1:6" x14ac:dyDescent="0.35">
      <c r="A2116" s="29">
        <v>45592.541666666664</v>
      </c>
      <c r="B2116" s="32">
        <v>1.6810305555555556</v>
      </c>
      <c r="C2116" s="25">
        <v>110.5</v>
      </c>
      <c r="E2116" s="30"/>
      <c r="F2116" s="25">
        <v>100</v>
      </c>
    </row>
    <row r="2117" spans="1:6" x14ac:dyDescent="0.35">
      <c r="A2117" s="29">
        <v>45592.583333333336</v>
      </c>
      <c r="B2117" s="32">
        <v>1.660352777777778</v>
      </c>
      <c r="C2117" s="25">
        <v>110.5</v>
      </c>
      <c r="E2117" s="30"/>
      <c r="F2117" s="25">
        <v>100</v>
      </c>
    </row>
    <row r="2118" spans="1:6" x14ac:dyDescent="0.35">
      <c r="A2118" s="29">
        <v>45592.625</v>
      </c>
      <c r="B2118" s="32">
        <v>1.6345722222222223</v>
      </c>
      <c r="C2118" s="25">
        <v>110.5</v>
      </c>
      <c r="E2118" s="30"/>
      <c r="F2118" s="25">
        <v>100</v>
      </c>
    </row>
    <row r="2119" spans="1:6" x14ac:dyDescent="0.35">
      <c r="A2119" s="29">
        <v>45592.666666666664</v>
      </c>
      <c r="B2119" s="32">
        <v>1.6216638888888888</v>
      </c>
      <c r="C2119" s="25">
        <v>110.5</v>
      </c>
      <c r="E2119" s="30"/>
      <c r="F2119" s="25">
        <v>100</v>
      </c>
    </row>
    <row r="2120" spans="1:6" x14ac:dyDescent="0.35">
      <c r="A2120" s="29">
        <v>45592.708333333336</v>
      </c>
      <c r="B2120" s="32">
        <v>1.6019194444444445</v>
      </c>
      <c r="C2120" s="25">
        <v>110.5</v>
      </c>
      <c r="E2120" s="30"/>
      <c r="F2120" s="25">
        <v>100</v>
      </c>
    </row>
    <row r="2121" spans="1:6" x14ac:dyDescent="0.35">
      <c r="A2121" s="29">
        <v>45592.75</v>
      </c>
      <c r="B2121" s="32">
        <v>1.6034222222222223</v>
      </c>
      <c r="C2121" s="25">
        <v>110.5</v>
      </c>
      <c r="E2121" s="30"/>
      <c r="F2121" s="25">
        <v>100</v>
      </c>
    </row>
    <row r="2122" spans="1:6" x14ac:dyDescent="0.35">
      <c r="A2122" s="29">
        <v>45592.791666666664</v>
      </c>
      <c r="B2122" s="32">
        <v>1.6006833333333335</v>
      </c>
      <c r="C2122" s="25">
        <v>110.5</v>
      </c>
      <c r="E2122" s="30"/>
      <c r="F2122" s="25">
        <v>100</v>
      </c>
    </row>
    <row r="2123" spans="1:6" x14ac:dyDescent="0.35">
      <c r="A2123" s="29">
        <v>45592.833333333336</v>
      </c>
      <c r="B2123" s="32">
        <v>1.6315861111111112</v>
      </c>
      <c r="C2123" s="25">
        <v>110.5</v>
      </c>
      <c r="E2123" s="30"/>
      <c r="F2123" s="25">
        <v>100</v>
      </c>
    </row>
    <row r="2124" spans="1:6" x14ac:dyDescent="0.35">
      <c r="A2124" s="29">
        <v>45592.875</v>
      </c>
      <c r="B2124" s="32">
        <v>1.6248222222222224</v>
      </c>
      <c r="C2124" s="25">
        <v>110.5</v>
      </c>
      <c r="E2124" s="30"/>
      <c r="F2124" s="25">
        <v>100</v>
      </c>
    </row>
    <row r="2125" spans="1:6" x14ac:dyDescent="0.35">
      <c r="A2125" s="29">
        <v>45592.916666666664</v>
      </c>
      <c r="B2125" s="32">
        <v>1.6310361111111111</v>
      </c>
      <c r="C2125" s="25">
        <v>110.5</v>
      </c>
      <c r="E2125" s="30"/>
      <c r="F2125" s="25">
        <v>100</v>
      </c>
    </row>
    <row r="2126" spans="1:6" x14ac:dyDescent="0.35">
      <c r="A2126" s="29">
        <v>45592.958333333336</v>
      </c>
      <c r="B2126" s="32">
        <v>1.7154749999999999</v>
      </c>
      <c r="C2126" s="25">
        <v>110.5</v>
      </c>
      <c r="E2126" s="30"/>
      <c r="F2126" s="25">
        <v>100</v>
      </c>
    </row>
    <row r="2127" spans="1:6" x14ac:dyDescent="0.35">
      <c r="A2127" s="29">
        <v>45593</v>
      </c>
      <c r="B2127" s="32">
        <v>1.7551833333333335</v>
      </c>
      <c r="C2127" s="25">
        <v>110.5</v>
      </c>
      <c r="E2127" s="30"/>
      <c r="F2127" s="25">
        <v>100</v>
      </c>
    </row>
    <row r="2128" spans="1:6" x14ac:dyDescent="0.35">
      <c r="A2128" s="29">
        <v>45593.041666666664</v>
      </c>
      <c r="B2128" s="32">
        <v>1.7581416666666667</v>
      </c>
      <c r="C2128" s="25">
        <v>110.5</v>
      </c>
      <c r="E2128" s="30"/>
      <c r="F2128" s="25">
        <v>100</v>
      </c>
    </row>
    <row r="2129" spans="1:6" x14ac:dyDescent="0.35">
      <c r="A2129" s="29">
        <v>45593.083333333336</v>
      </c>
      <c r="B2129" s="32">
        <v>1.7708055555555557</v>
      </c>
      <c r="C2129" s="25">
        <v>110.5</v>
      </c>
      <c r="E2129" s="30"/>
      <c r="F2129" s="25">
        <v>100</v>
      </c>
    </row>
    <row r="2130" spans="1:6" x14ac:dyDescent="0.35">
      <c r="A2130" s="29">
        <v>45593.125</v>
      </c>
      <c r="B2130" s="32">
        <v>1.7594555555555556</v>
      </c>
      <c r="C2130" s="25">
        <v>110.5</v>
      </c>
      <c r="E2130" s="30"/>
      <c r="F2130" s="25">
        <v>100</v>
      </c>
    </row>
    <row r="2131" spans="1:6" x14ac:dyDescent="0.35">
      <c r="A2131" s="29">
        <v>45593.166666666664</v>
      </c>
      <c r="B2131" s="32">
        <v>1.7509416666666666</v>
      </c>
      <c r="C2131" s="25">
        <v>110.5</v>
      </c>
      <c r="E2131" s="30"/>
      <c r="F2131" s="25">
        <v>100</v>
      </c>
    </row>
    <row r="2132" spans="1:6" x14ac:dyDescent="0.35">
      <c r="A2132" s="29">
        <v>45593.208333333336</v>
      </c>
      <c r="B2132" s="32">
        <v>1.7333944444444445</v>
      </c>
      <c r="C2132" s="25">
        <v>110.5</v>
      </c>
      <c r="E2132" s="30"/>
      <c r="F2132" s="25">
        <v>100</v>
      </c>
    </row>
    <row r="2133" spans="1:6" x14ac:dyDescent="0.35">
      <c r="A2133" s="29">
        <v>45593.25</v>
      </c>
      <c r="B2133" s="32">
        <v>1.7165944444444445</v>
      </c>
      <c r="C2133" s="25">
        <v>110.5</v>
      </c>
      <c r="E2133" s="30"/>
      <c r="F2133" s="25">
        <v>100</v>
      </c>
    </row>
    <row r="2134" spans="1:6" x14ac:dyDescent="0.35">
      <c r="A2134" s="29">
        <v>45593.291666666664</v>
      </c>
      <c r="B2134" s="32">
        <v>1.7029222222222222</v>
      </c>
      <c r="C2134" s="25">
        <v>110.5</v>
      </c>
      <c r="E2134" s="30"/>
      <c r="F2134" s="25">
        <v>100</v>
      </c>
    </row>
    <row r="2135" spans="1:6" x14ac:dyDescent="0.35">
      <c r="A2135" s="29">
        <v>45593.333333333336</v>
      </c>
      <c r="B2135" s="32">
        <v>1.7183833333333334</v>
      </c>
      <c r="C2135" s="25">
        <v>110.5</v>
      </c>
      <c r="E2135" s="30"/>
      <c r="F2135" s="25">
        <v>100</v>
      </c>
    </row>
    <row r="2136" spans="1:6" x14ac:dyDescent="0.35">
      <c r="A2136" s="29">
        <v>45593.375</v>
      </c>
      <c r="B2136" s="32">
        <v>1.7464833333333334</v>
      </c>
      <c r="C2136" s="25">
        <v>110.5</v>
      </c>
      <c r="E2136" s="30"/>
      <c r="F2136" s="25">
        <v>100</v>
      </c>
    </row>
    <row r="2137" spans="1:6" x14ac:dyDescent="0.35">
      <c r="A2137" s="29">
        <v>45593.416666666664</v>
      </c>
      <c r="B2137" s="32">
        <v>1.7689305555555557</v>
      </c>
      <c r="C2137" s="25">
        <v>110.5</v>
      </c>
      <c r="E2137" s="30"/>
      <c r="F2137" s="25">
        <v>100</v>
      </c>
    </row>
    <row r="2138" spans="1:6" x14ac:dyDescent="0.35">
      <c r="A2138" s="29">
        <v>45593.458333333336</v>
      </c>
      <c r="B2138" s="32">
        <v>1.8115444444444446</v>
      </c>
      <c r="C2138" s="25">
        <v>110.5</v>
      </c>
      <c r="E2138" s="30"/>
      <c r="F2138" s="25">
        <v>100</v>
      </c>
    </row>
    <row r="2139" spans="1:6" x14ac:dyDescent="0.35">
      <c r="A2139" s="29">
        <v>45593.5</v>
      </c>
      <c r="B2139" s="32">
        <v>1.8490638888888888</v>
      </c>
      <c r="C2139" s="25">
        <v>110.5</v>
      </c>
      <c r="E2139" s="30"/>
      <c r="F2139" s="25">
        <v>100</v>
      </c>
    </row>
    <row r="2140" spans="1:6" x14ac:dyDescent="0.35">
      <c r="A2140" s="29">
        <v>45593.541666666664</v>
      </c>
      <c r="B2140" s="32">
        <v>1.8339583333333334</v>
      </c>
      <c r="C2140" s="25">
        <v>110.5</v>
      </c>
      <c r="E2140" s="30"/>
      <c r="F2140" s="25">
        <v>100</v>
      </c>
    </row>
    <row r="2141" spans="1:6" x14ac:dyDescent="0.35">
      <c r="A2141" s="29">
        <v>45593.583333333336</v>
      </c>
      <c r="B2141" s="32">
        <v>1.8140305555555556</v>
      </c>
      <c r="C2141" s="25">
        <v>110.5</v>
      </c>
      <c r="E2141" s="30"/>
      <c r="F2141" s="25">
        <v>100</v>
      </c>
    </row>
    <row r="2142" spans="1:6" x14ac:dyDescent="0.35">
      <c r="A2142" s="29">
        <v>45593.625</v>
      </c>
      <c r="B2142" s="32">
        <v>1.8095194444444445</v>
      </c>
      <c r="C2142" s="25">
        <v>110.5</v>
      </c>
      <c r="E2142" s="30"/>
      <c r="F2142" s="25">
        <v>100</v>
      </c>
    </row>
    <row r="2143" spans="1:6" x14ac:dyDescent="0.35">
      <c r="A2143" s="29">
        <v>45593.666666666664</v>
      </c>
      <c r="B2143" s="32">
        <v>1.7795236111111112</v>
      </c>
      <c r="C2143" s="25">
        <v>110.48655482700893</v>
      </c>
      <c r="E2143" s="30"/>
      <c r="F2143" s="25">
        <v>100</v>
      </c>
    </row>
    <row r="2144" spans="1:6" x14ac:dyDescent="0.35">
      <c r="A2144" s="29">
        <v>45593.708333333336</v>
      </c>
      <c r="B2144" s="32">
        <v>1.7538291666666668</v>
      </c>
      <c r="C2144" s="25">
        <v>110.40460451782201</v>
      </c>
      <c r="E2144" s="30"/>
      <c r="F2144" s="25">
        <v>100</v>
      </c>
    </row>
    <row r="2145" spans="1:6" x14ac:dyDescent="0.35">
      <c r="A2145" s="29">
        <v>45593.75</v>
      </c>
      <c r="B2145" s="32">
        <v>1.7241138888888889</v>
      </c>
      <c r="C2145" s="25">
        <v>110.43912695740801</v>
      </c>
      <c r="E2145" s="30"/>
      <c r="F2145" s="25">
        <v>100</v>
      </c>
    </row>
    <row r="2146" spans="1:6" x14ac:dyDescent="0.35">
      <c r="A2146" s="29">
        <v>45593.791666666664</v>
      </c>
      <c r="B2146" s="32">
        <v>1.6962055555555555</v>
      </c>
      <c r="C2146" s="25">
        <v>110.47364939699401</v>
      </c>
      <c r="E2146" s="30"/>
      <c r="F2146" s="25">
        <v>100</v>
      </c>
    </row>
    <row r="2147" spans="1:6" x14ac:dyDescent="0.35">
      <c r="A2147" s="29">
        <v>45593.833333333336</v>
      </c>
      <c r="B2147" s="32">
        <v>1.6624166666666669</v>
      </c>
      <c r="C2147" s="25">
        <v>110.50817183658</v>
      </c>
      <c r="E2147" s="30"/>
      <c r="F2147" s="25">
        <v>100</v>
      </c>
    </row>
    <row r="2148" spans="1:6" x14ac:dyDescent="0.35">
      <c r="A2148" s="29">
        <v>45593.875</v>
      </c>
      <c r="B2148" s="32">
        <v>1.6287222222222222</v>
      </c>
      <c r="C2148" s="25">
        <v>110.542694276166</v>
      </c>
      <c r="E2148" s="30"/>
      <c r="F2148" s="25">
        <v>100</v>
      </c>
    </row>
    <row r="2149" spans="1:6" x14ac:dyDescent="0.35">
      <c r="A2149" s="29">
        <v>45593.916666666664</v>
      </c>
      <c r="B2149" s="32">
        <v>1.5934138888888889</v>
      </c>
      <c r="C2149" s="25">
        <v>110.577216715752</v>
      </c>
      <c r="E2149" s="30"/>
      <c r="F2149" s="25">
        <v>100</v>
      </c>
    </row>
    <row r="2150" spans="1:6" x14ac:dyDescent="0.35">
      <c r="A2150" s="29">
        <v>45593.958333333336</v>
      </c>
      <c r="B2150" s="32">
        <v>1.5561361111111112</v>
      </c>
      <c r="C2150" s="25">
        <v>110.611739155338</v>
      </c>
      <c r="E2150" s="30"/>
      <c r="F2150" s="25">
        <v>100</v>
      </c>
    </row>
    <row r="2151" spans="1:6" x14ac:dyDescent="0.35">
      <c r="A2151" s="29">
        <v>45594</v>
      </c>
      <c r="B2151" s="32">
        <v>1.5253861111111111</v>
      </c>
      <c r="C2151" s="25">
        <v>110.646261594924</v>
      </c>
      <c r="E2151" s="30"/>
      <c r="F2151" s="25">
        <v>100</v>
      </c>
    </row>
    <row r="2152" spans="1:6" x14ac:dyDescent="0.35">
      <c r="A2152" s="29">
        <v>45594.041666666664</v>
      </c>
      <c r="B2152" s="32">
        <v>1.464536111111111</v>
      </c>
      <c r="C2152" s="25">
        <v>110.68078403451</v>
      </c>
      <c r="E2152" s="30"/>
      <c r="F2152" s="25">
        <v>100</v>
      </c>
    </row>
    <row r="2153" spans="1:6" x14ac:dyDescent="0.35">
      <c r="A2153" s="29">
        <v>45594.083333333336</v>
      </c>
      <c r="B2153" s="32">
        <v>1.4033305555555555</v>
      </c>
      <c r="C2153" s="25">
        <v>110.715306474096</v>
      </c>
      <c r="E2153" s="30"/>
      <c r="F2153" s="25">
        <v>100</v>
      </c>
    </row>
    <row r="2154" spans="1:6" x14ac:dyDescent="0.35">
      <c r="A2154" s="29">
        <v>45594.125</v>
      </c>
      <c r="B2154" s="32">
        <v>1.3451055555555556</v>
      </c>
      <c r="C2154" s="25">
        <v>110.74982891367836</v>
      </c>
      <c r="E2154" s="30"/>
      <c r="F2154" s="25">
        <v>100</v>
      </c>
    </row>
    <row r="2155" spans="1:6" x14ac:dyDescent="0.35">
      <c r="A2155" s="29">
        <v>45594.166666666664</v>
      </c>
      <c r="B2155" s="32">
        <v>1.3039427777777943</v>
      </c>
      <c r="C2155" s="25">
        <v>110.78435135326072</v>
      </c>
      <c r="E2155" s="30"/>
      <c r="F2155" s="25">
        <v>100</v>
      </c>
    </row>
    <row r="2156" spans="1:6" x14ac:dyDescent="0.35">
      <c r="A2156" s="29">
        <v>45594.208333333336</v>
      </c>
      <c r="B2156" s="32">
        <v>1.2475916666666667</v>
      </c>
      <c r="C2156" s="25">
        <v>110.81887379284672</v>
      </c>
      <c r="E2156" s="30"/>
      <c r="F2156" s="25">
        <v>100</v>
      </c>
    </row>
    <row r="2157" spans="1:6" x14ac:dyDescent="0.35">
      <c r="A2157" s="29">
        <v>45594.25</v>
      </c>
      <c r="B2157" s="32">
        <v>1.2179944444444446</v>
      </c>
      <c r="C2157" s="25">
        <v>110.85339623243271</v>
      </c>
      <c r="E2157" s="30"/>
      <c r="F2157" s="25">
        <v>100</v>
      </c>
    </row>
    <row r="2158" spans="1:6" x14ac:dyDescent="0.35">
      <c r="A2158" s="29">
        <v>45594.291666666664</v>
      </c>
      <c r="B2158" s="32">
        <v>1.1986527777777778</v>
      </c>
      <c r="C2158" s="25">
        <v>110.88791867201871</v>
      </c>
      <c r="E2158" s="30"/>
      <c r="F2158" s="25">
        <v>100</v>
      </c>
    </row>
    <row r="2159" spans="1:6" x14ac:dyDescent="0.35">
      <c r="A2159" s="29">
        <v>45594.333333333336</v>
      </c>
      <c r="B2159" s="32">
        <v>1.1958027777777778</v>
      </c>
      <c r="C2159" s="25">
        <v>110.92244111160471</v>
      </c>
      <c r="E2159" s="30"/>
      <c r="F2159" s="25">
        <v>100</v>
      </c>
    </row>
    <row r="2160" spans="1:6" x14ac:dyDescent="0.35">
      <c r="A2160" s="29">
        <v>45594.375</v>
      </c>
      <c r="B2160" s="32">
        <v>1.2246694444444446</v>
      </c>
      <c r="C2160" s="25">
        <v>110.95696355119071</v>
      </c>
      <c r="E2160" s="30"/>
      <c r="F2160" s="25">
        <v>100</v>
      </c>
    </row>
    <row r="2161" spans="1:6" x14ac:dyDescent="0.35">
      <c r="A2161" s="29">
        <v>45594.416666666664</v>
      </c>
      <c r="B2161" s="32">
        <v>1.2618444444444445</v>
      </c>
      <c r="C2161" s="25">
        <v>110.99148599077671</v>
      </c>
      <c r="E2161" s="30"/>
      <c r="F2161" s="25">
        <v>100</v>
      </c>
    </row>
    <row r="2162" spans="1:6" x14ac:dyDescent="0.35">
      <c r="A2162" s="29">
        <v>45594.458333333336</v>
      </c>
      <c r="B2162" s="32">
        <v>1.2900374999999999</v>
      </c>
      <c r="C2162" s="25">
        <v>111.02600843036271</v>
      </c>
      <c r="E2162" s="30"/>
      <c r="F2162" s="25">
        <v>100</v>
      </c>
    </row>
    <row r="2163" spans="1:6" x14ac:dyDescent="0.35">
      <c r="A2163" s="29">
        <v>45594.5</v>
      </c>
      <c r="B2163" s="32">
        <v>1.3389249999999999</v>
      </c>
      <c r="C2163" s="25">
        <v>111.06053086994871</v>
      </c>
      <c r="E2163" s="30"/>
      <c r="F2163" s="25">
        <v>100</v>
      </c>
    </row>
    <row r="2164" spans="1:6" x14ac:dyDescent="0.35">
      <c r="A2164" s="29">
        <v>45594.541666666664</v>
      </c>
      <c r="B2164" s="32">
        <v>1.3715333333333333</v>
      </c>
      <c r="C2164" s="25">
        <v>111.09505330953471</v>
      </c>
      <c r="E2164" s="30"/>
      <c r="F2164" s="25">
        <v>100</v>
      </c>
    </row>
    <row r="2165" spans="1:6" x14ac:dyDescent="0.35">
      <c r="A2165" s="29">
        <v>45594.583333333336</v>
      </c>
      <c r="B2165" s="32">
        <v>1.3987666666666667</v>
      </c>
      <c r="C2165" s="25">
        <v>111.1295757491207</v>
      </c>
      <c r="E2165" s="30"/>
      <c r="F2165" s="25">
        <v>100</v>
      </c>
    </row>
    <row r="2166" spans="1:6" x14ac:dyDescent="0.35">
      <c r="A2166" s="29">
        <v>45594.625</v>
      </c>
      <c r="B2166" s="32">
        <v>1.4089944444444447</v>
      </c>
      <c r="C2166" s="25">
        <v>111.1640981887067</v>
      </c>
      <c r="E2166" s="30"/>
      <c r="F2166" s="25">
        <v>100</v>
      </c>
    </row>
    <row r="2167" spans="1:6" x14ac:dyDescent="0.35">
      <c r="A2167" s="29">
        <v>45594.666666666664</v>
      </c>
      <c r="B2167" s="32">
        <v>1.4116861111111112</v>
      </c>
      <c r="C2167" s="25">
        <v>111.1986206282927</v>
      </c>
      <c r="E2167" s="30"/>
      <c r="F2167" s="25">
        <v>100</v>
      </c>
    </row>
    <row r="2168" spans="1:6" x14ac:dyDescent="0.35">
      <c r="A2168" s="29">
        <v>45594.708333333336</v>
      </c>
      <c r="B2168" s="32">
        <v>1.3912055555555556</v>
      </c>
      <c r="C2168" s="25">
        <v>111.2331430678787</v>
      </c>
      <c r="E2168" s="30"/>
      <c r="F2168" s="25">
        <v>100</v>
      </c>
    </row>
    <row r="2169" spans="1:6" x14ac:dyDescent="0.35">
      <c r="A2169" s="29">
        <v>45594.75</v>
      </c>
      <c r="B2169" s="32">
        <v>1.3965444444444446</v>
      </c>
      <c r="C2169" s="25">
        <v>111.26766550746834</v>
      </c>
      <c r="E2169" s="30"/>
      <c r="F2169" s="25">
        <v>100</v>
      </c>
    </row>
    <row r="2170" spans="1:6" x14ac:dyDescent="0.35">
      <c r="A2170" s="29">
        <v>45594.791666666664</v>
      </c>
      <c r="B2170" s="32">
        <v>1.4410027777777779</v>
      </c>
      <c r="C2170" s="25">
        <v>111.30218794705434</v>
      </c>
      <c r="E2170" s="30"/>
      <c r="F2170" s="25">
        <v>100</v>
      </c>
    </row>
    <row r="2171" spans="1:6" x14ac:dyDescent="0.35">
      <c r="A2171" s="29">
        <v>45594.833333333336</v>
      </c>
      <c r="B2171" s="32">
        <v>1.701987222222239</v>
      </c>
      <c r="C2171" s="25">
        <v>111.33671038664033</v>
      </c>
      <c r="E2171" s="30"/>
      <c r="F2171" s="25">
        <v>100</v>
      </c>
    </row>
    <row r="2172" spans="1:6" x14ac:dyDescent="0.35">
      <c r="A2172" s="29">
        <v>45594.875</v>
      </c>
      <c r="B2172" s="32">
        <v>2.2650999999999999</v>
      </c>
      <c r="C2172" s="25">
        <v>111.43436094283207</v>
      </c>
      <c r="E2172" s="30"/>
      <c r="F2172" s="25">
        <v>100</v>
      </c>
    </row>
    <row r="2173" spans="1:6" x14ac:dyDescent="0.35">
      <c r="A2173" s="29">
        <v>45594.916666666664</v>
      </c>
      <c r="B2173" s="32">
        <v>2.3660833333333335</v>
      </c>
      <c r="C2173" s="25">
        <v>115.48111263699829</v>
      </c>
      <c r="E2173" s="30"/>
      <c r="F2173" s="25">
        <v>100</v>
      </c>
    </row>
    <row r="2174" spans="1:6" x14ac:dyDescent="0.35">
      <c r="A2174" s="29">
        <v>45594.958333333336</v>
      </c>
      <c r="B2174" s="32">
        <v>2.3611500000000003</v>
      </c>
      <c r="C2174" s="25">
        <v>117.4322595904232</v>
      </c>
      <c r="E2174" s="30"/>
      <c r="F2174" s="25">
        <v>100</v>
      </c>
    </row>
    <row r="2175" spans="1:6" x14ac:dyDescent="0.35">
      <c r="A2175" s="29">
        <v>45595</v>
      </c>
      <c r="B2175" s="32">
        <v>2.3835166666666669</v>
      </c>
      <c r="C2175" s="25">
        <v>118.40000152587891</v>
      </c>
      <c r="E2175" s="30"/>
      <c r="F2175" s="25">
        <v>100</v>
      </c>
    </row>
    <row r="2176" spans="1:6" x14ac:dyDescent="0.35">
      <c r="A2176" s="29">
        <v>45595.041666666664</v>
      </c>
      <c r="B2176" s="32">
        <v>2.3817111111111111</v>
      </c>
      <c r="C2176" s="25">
        <v>118.81379462932819</v>
      </c>
      <c r="E2176" s="30"/>
      <c r="F2176" s="25">
        <v>100</v>
      </c>
    </row>
    <row r="2177" spans="1:6" x14ac:dyDescent="0.35">
      <c r="A2177" s="29">
        <v>45595.083333333336</v>
      </c>
      <c r="B2177" s="32">
        <v>2.3803972222222223</v>
      </c>
      <c r="C2177" s="25">
        <v>119.32816244541998</v>
      </c>
      <c r="E2177" s="30"/>
      <c r="F2177" s="25">
        <v>100</v>
      </c>
    </row>
    <row r="2178" spans="1:6" x14ac:dyDescent="0.35">
      <c r="A2178" s="29">
        <v>45595.125</v>
      </c>
      <c r="B2178" s="32">
        <v>2.3932361111111113</v>
      </c>
      <c r="C2178" s="25">
        <v>119.17564255153411</v>
      </c>
      <c r="E2178" s="30"/>
      <c r="F2178" s="25">
        <v>100</v>
      </c>
    </row>
    <row r="2179" spans="1:6" x14ac:dyDescent="0.35">
      <c r="A2179" s="29">
        <v>45595.166666666664</v>
      </c>
      <c r="B2179" s="32">
        <v>2.4032499999999999</v>
      </c>
      <c r="C2179" s="25">
        <v>118.79102716690977</v>
      </c>
      <c r="E2179" s="30"/>
      <c r="F2179" s="25">
        <v>100</v>
      </c>
    </row>
    <row r="2180" spans="1:6" x14ac:dyDescent="0.35">
      <c r="A2180" s="29">
        <v>45595.208333333336</v>
      </c>
      <c r="B2180" s="32">
        <v>2.3901194444444447</v>
      </c>
      <c r="C2180" s="25">
        <v>118.40010836348569</v>
      </c>
      <c r="E2180" s="30"/>
      <c r="F2180" s="25">
        <v>100</v>
      </c>
    </row>
    <row r="2181" spans="1:6" x14ac:dyDescent="0.35">
      <c r="A2181" s="29">
        <v>45595.25</v>
      </c>
      <c r="B2181" s="32">
        <v>2.3646027777777778</v>
      </c>
      <c r="C2181" s="25">
        <v>118.10719755565515</v>
      </c>
      <c r="E2181" s="30"/>
      <c r="F2181" s="25">
        <v>100</v>
      </c>
    </row>
    <row r="2182" spans="1:6" x14ac:dyDescent="0.35">
      <c r="A2182" s="29">
        <v>45595.291666666664</v>
      </c>
      <c r="B2182" s="32">
        <v>2.3752027777777776</v>
      </c>
      <c r="C2182" s="25">
        <v>117.8094308062864</v>
      </c>
      <c r="E2182" s="30"/>
      <c r="F2182" s="25">
        <v>100</v>
      </c>
    </row>
    <row r="2183" spans="1:6" x14ac:dyDescent="0.35">
      <c r="A2183" s="29">
        <v>45595.333333333336</v>
      </c>
      <c r="B2183" s="32">
        <v>2.3778305555555557</v>
      </c>
      <c r="C2183" s="25">
        <v>117.44187497500752</v>
      </c>
      <c r="E2183" s="30"/>
      <c r="F2183" s="25">
        <v>100</v>
      </c>
    </row>
    <row r="2184" spans="1:6" x14ac:dyDescent="0.35">
      <c r="A2184" s="29">
        <v>45595.375</v>
      </c>
      <c r="B2184" s="32">
        <v>2.3867666666666669</v>
      </c>
      <c r="C2184" s="25">
        <v>117.34089987103653</v>
      </c>
      <c r="E2184" s="30"/>
      <c r="F2184" s="25">
        <v>100</v>
      </c>
    </row>
    <row r="2185" spans="1:6" x14ac:dyDescent="0.35">
      <c r="A2185" s="29">
        <v>45595.416666666664</v>
      </c>
      <c r="B2185" s="32">
        <v>2.3782305555555556</v>
      </c>
      <c r="C2185" s="25">
        <v>117.24633722328144</v>
      </c>
      <c r="E2185" s="30"/>
      <c r="F2185" s="25">
        <v>100</v>
      </c>
    </row>
    <row r="2186" spans="1:6" x14ac:dyDescent="0.35">
      <c r="A2186" s="29">
        <v>45595.458333333336</v>
      </c>
      <c r="B2186" s="32">
        <v>2.3858027777777782</v>
      </c>
      <c r="C2186" s="25">
        <v>117.15177457552636</v>
      </c>
      <c r="E2186" s="30"/>
      <c r="F2186" s="25">
        <v>100</v>
      </c>
    </row>
    <row r="2187" spans="1:6" x14ac:dyDescent="0.35">
      <c r="A2187" s="29">
        <v>45595.5</v>
      </c>
      <c r="B2187" s="32">
        <v>2.3876444444444447</v>
      </c>
      <c r="C2187" s="25">
        <v>117.05721192777128</v>
      </c>
      <c r="E2187" s="30"/>
      <c r="F2187" s="25">
        <v>100</v>
      </c>
    </row>
    <row r="2188" spans="1:6" x14ac:dyDescent="0.35">
      <c r="A2188" s="29">
        <v>45595.541666666664</v>
      </c>
      <c r="B2188" s="32">
        <v>2.3899305555555559</v>
      </c>
      <c r="C2188" s="25">
        <v>116.96264928001619</v>
      </c>
      <c r="E2188" s="30"/>
      <c r="F2188" s="25">
        <v>100</v>
      </c>
    </row>
    <row r="2189" spans="1:6" x14ac:dyDescent="0.35">
      <c r="A2189" s="29">
        <v>45595.583333333336</v>
      </c>
      <c r="B2189" s="32">
        <v>2.3945472222222226</v>
      </c>
      <c r="C2189" s="25">
        <v>116.86808663226111</v>
      </c>
      <c r="E2189" s="30"/>
      <c r="F2189" s="25">
        <v>100</v>
      </c>
    </row>
    <row r="2190" spans="1:6" x14ac:dyDescent="0.35">
      <c r="A2190" s="29">
        <v>45595.625</v>
      </c>
      <c r="B2190" s="32">
        <v>2.3671583333333333</v>
      </c>
      <c r="C2190" s="25">
        <v>116.77352398450603</v>
      </c>
      <c r="E2190" s="30"/>
      <c r="F2190" s="25">
        <v>100</v>
      </c>
    </row>
    <row r="2191" spans="1:6" x14ac:dyDescent="0.35">
      <c r="A2191" s="29">
        <v>45595.666666666664</v>
      </c>
      <c r="B2191" s="32">
        <v>2.380927777777778</v>
      </c>
      <c r="C2191" s="25">
        <v>116.67896133675094</v>
      </c>
      <c r="E2191" s="30"/>
      <c r="F2191" s="25">
        <v>100</v>
      </c>
    </row>
    <row r="2192" spans="1:6" x14ac:dyDescent="0.35">
      <c r="A2192" s="29">
        <v>45595.708333333336</v>
      </c>
      <c r="B2192" s="32">
        <v>2.3756296296291879</v>
      </c>
      <c r="C2192" s="25">
        <v>116.58439868899586</v>
      </c>
      <c r="E2192" s="30"/>
      <c r="F2192" s="25">
        <v>100</v>
      </c>
    </row>
    <row r="2193" spans="1:6" x14ac:dyDescent="0.35">
      <c r="A2193" s="29">
        <v>45595.75</v>
      </c>
      <c r="B2193" s="32">
        <v>2.3795972222222224</v>
      </c>
      <c r="C2193" s="25">
        <v>116.48534431547269</v>
      </c>
      <c r="E2193" s="30"/>
      <c r="F2193" s="25">
        <v>100</v>
      </c>
    </row>
    <row r="2194" spans="1:6" x14ac:dyDescent="0.35">
      <c r="A2194" s="29">
        <v>45595.791666666664</v>
      </c>
      <c r="B2194" s="32">
        <v>2.3804805555555553</v>
      </c>
      <c r="C2194" s="25">
        <v>116.37413945692242</v>
      </c>
      <c r="E2194" s="30"/>
      <c r="F2194" s="25">
        <v>100</v>
      </c>
    </row>
    <row r="2195" spans="1:6" x14ac:dyDescent="0.35">
      <c r="A2195" s="29">
        <v>45595.833333333336</v>
      </c>
      <c r="B2195" s="32">
        <v>2.3811694444444442</v>
      </c>
      <c r="C2195" s="25">
        <v>115.80359347988949</v>
      </c>
      <c r="E2195" s="30"/>
      <c r="F2195" s="25">
        <v>100</v>
      </c>
    </row>
    <row r="2196" spans="1:6" x14ac:dyDescent="0.35">
      <c r="A2196" s="29">
        <v>45595.875</v>
      </c>
      <c r="B2196" s="32">
        <v>2.3830194444444448</v>
      </c>
      <c r="C2196" s="25">
        <v>115.36266819253797</v>
      </c>
      <c r="E2196" s="30"/>
      <c r="F2196" s="25">
        <v>100</v>
      </c>
    </row>
    <row r="2197" spans="1:6" x14ac:dyDescent="0.35">
      <c r="A2197" s="29">
        <v>45595.916666666664</v>
      </c>
      <c r="B2197" s="32">
        <v>2.3441277777777776</v>
      </c>
      <c r="C2197" s="25">
        <v>115.04266819253098</v>
      </c>
      <c r="E2197" s="30"/>
      <c r="F2197" s="25">
        <v>100</v>
      </c>
    </row>
    <row r="2198" spans="1:6" x14ac:dyDescent="0.35">
      <c r="A2198" s="29">
        <v>45595.958333333336</v>
      </c>
      <c r="B2198" s="32">
        <v>2.365186111111111</v>
      </c>
      <c r="C2198" s="25">
        <v>114.722668192524</v>
      </c>
      <c r="E2198" s="30"/>
      <c r="F2198" s="25">
        <v>100</v>
      </c>
    </row>
    <row r="2199" spans="1:6" x14ac:dyDescent="0.35">
      <c r="A2199" s="29">
        <v>45596</v>
      </c>
      <c r="B2199" s="32">
        <v>2.3854500000000001</v>
      </c>
      <c r="C2199" s="25">
        <v>114.40002374810113</v>
      </c>
      <c r="E2199" s="30"/>
      <c r="F2199" s="25">
        <v>100</v>
      </c>
    </row>
    <row r="2200" spans="1:6" x14ac:dyDescent="0.35">
      <c r="A2200" s="29">
        <v>45596.041666666664</v>
      </c>
      <c r="B2200" s="32">
        <v>2.3832638888888886</v>
      </c>
      <c r="C2200" s="25">
        <v>114.17715508393303</v>
      </c>
      <c r="E2200" s="30"/>
      <c r="F2200" s="25">
        <v>100</v>
      </c>
    </row>
    <row r="2201" spans="1:6" x14ac:dyDescent="0.35">
      <c r="A2201" s="29">
        <v>45596.083333333336</v>
      </c>
      <c r="B2201" s="32">
        <v>2.3652083333333334</v>
      </c>
      <c r="C2201" s="25">
        <v>113.95243598280649</v>
      </c>
      <c r="E2201" s="30"/>
      <c r="F2201" s="25">
        <v>100</v>
      </c>
    </row>
    <row r="2202" spans="1:6" x14ac:dyDescent="0.35">
      <c r="A2202" s="29">
        <v>45596.125</v>
      </c>
      <c r="B2202" s="32">
        <v>2.377204166666667</v>
      </c>
      <c r="C2202" s="25">
        <v>113.72771688167995</v>
      </c>
      <c r="E2202" s="30"/>
      <c r="F2202" s="25">
        <v>100</v>
      </c>
    </row>
    <row r="2203" spans="1:6" x14ac:dyDescent="0.35">
      <c r="A2203" s="29">
        <v>45596.166666666664</v>
      </c>
      <c r="B2203" s="32">
        <v>2.3738356545961001</v>
      </c>
      <c r="C2203" s="25">
        <v>113.44720814260474</v>
      </c>
      <c r="E2203" s="30"/>
      <c r="F2203" s="25">
        <v>100</v>
      </c>
    </row>
    <row r="2204" spans="1:6" x14ac:dyDescent="0.35">
      <c r="A2204" s="29">
        <v>45596.208333333336</v>
      </c>
      <c r="B2204" s="32">
        <v>2.3842555555555554</v>
      </c>
      <c r="C2204" s="25">
        <v>113.53238441793656</v>
      </c>
      <c r="E2204" s="30"/>
      <c r="F2204" s="25">
        <v>100</v>
      </c>
    </row>
    <row r="2205" spans="1:6" x14ac:dyDescent="0.35">
      <c r="A2205" s="29">
        <v>45596.25</v>
      </c>
      <c r="B2205" s="32">
        <v>2.3814500000000001</v>
      </c>
      <c r="C2205" s="25">
        <v>113.77678360327263</v>
      </c>
      <c r="E2205" s="30"/>
      <c r="F2205" s="25">
        <v>100</v>
      </c>
    </row>
    <row r="2206" spans="1:6" x14ac:dyDescent="0.35">
      <c r="A2206" s="29">
        <v>45596.291666666664</v>
      </c>
      <c r="B2206" s="32">
        <v>2.3914777777777778</v>
      </c>
      <c r="C2206" s="25">
        <v>114.02118278860871</v>
      </c>
      <c r="E2206" s="30"/>
      <c r="F2206" s="25">
        <v>100</v>
      </c>
    </row>
    <row r="2207" spans="1:6" x14ac:dyDescent="0.35">
      <c r="A2207" s="29">
        <v>45596.333333333336</v>
      </c>
      <c r="B2207" s="32">
        <v>2.3935472222222227</v>
      </c>
      <c r="C2207" s="25">
        <v>114.32607077231515</v>
      </c>
      <c r="E2207" s="30"/>
      <c r="F2207" s="25">
        <v>100</v>
      </c>
    </row>
    <row r="2208" spans="1:6" x14ac:dyDescent="0.35">
      <c r="A2208" s="29">
        <v>45596.375</v>
      </c>
      <c r="B2208" s="32">
        <v>2.3938861111111112</v>
      </c>
      <c r="C2208" s="25">
        <v>114.67551172996173</v>
      </c>
      <c r="E2208" s="30"/>
      <c r="F2208" s="25">
        <v>100</v>
      </c>
    </row>
    <row r="2209" spans="1:6" x14ac:dyDescent="0.35">
      <c r="A2209" s="29">
        <v>45596.416666666664</v>
      </c>
      <c r="B2209" s="32">
        <v>2.3912638888888886</v>
      </c>
      <c r="C2209" s="25">
        <v>115.37942329458116</v>
      </c>
      <c r="E2209" s="30"/>
      <c r="F2209" s="25">
        <v>100</v>
      </c>
    </row>
    <row r="2210" spans="1:6" x14ac:dyDescent="0.35">
      <c r="A2210" s="29">
        <v>45596.458333333336</v>
      </c>
      <c r="B2210" s="32">
        <v>2.3854568965517244</v>
      </c>
      <c r="C2210" s="25">
        <v>116.50523306385028</v>
      </c>
      <c r="E2210" s="30"/>
      <c r="F2210" s="25">
        <v>100</v>
      </c>
    </row>
    <row r="2211" spans="1:6" x14ac:dyDescent="0.35">
      <c r="A2211" s="29">
        <v>45596.5</v>
      </c>
      <c r="B2211" s="32">
        <v>2.3933777777777778</v>
      </c>
      <c r="C2211" s="25">
        <v>117.08219178082072</v>
      </c>
      <c r="E2211" s="30"/>
      <c r="F2211" s="25">
        <v>100</v>
      </c>
    </row>
    <row r="2212" spans="1:6" x14ac:dyDescent="0.35">
      <c r="A2212" s="29">
        <v>45596.541666666664</v>
      </c>
      <c r="B2212" s="32">
        <v>2.3757805555555556</v>
      </c>
      <c r="C2212" s="25">
        <v>117.49315068492433</v>
      </c>
      <c r="E2212" s="30"/>
      <c r="F2212" s="25">
        <v>100</v>
      </c>
    </row>
    <row r="2213" spans="1:6" x14ac:dyDescent="0.35">
      <c r="A2213" s="29">
        <v>45596.583333333336</v>
      </c>
      <c r="B2213" s="32">
        <v>2.3830944444444446</v>
      </c>
      <c r="C2213" s="25">
        <v>117.97762557077318</v>
      </c>
      <c r="E2213" s="30"/>
      <c r="F2213" s="25">
        <v>100</v>
      </c>
    </row>
    <row r="2214" spans="1:6" x14ac:dyDescent="0.35">
      <c r="A2214" s="29">
        <v>45596.625</v>
      </c>
      <c r="B2214" s="32">
        <v>2.3749527777777777</v>
      </c>
      <c r="C2214" s="25">
        <v>118.15358931552328</v>
      </c>
      <c r="E2214" s="30"/>
      <c r="F2214" s="25">
        <v>100</v>
      </c>
    </row>
    <row r="2215" spans="1:6" x14ac:dyDescent="0.35">
      <c r="A2215" s="29">
        <v>45596.666666666664</v>
      </c>
      <c r="B2215" s="32">
        <v>2.3816263888888889</v>
      </c>
      <c r="C2215" s="25">
        <v>118.35392320532992</v>
      </c>
      <c r="E2215" s="30"/>
      <c r="F2215" s="25">
        <v>100</v>
      </c>
    </row>
    <row r="2216" spans="1:6" x14ac:dyDescent="0.35">
      <c r="A2216" s="29">
        <v>45596.708333333336</v>
      </c>
      <c r="B2216" s="32">
        <v>2.4032916666666666</v>
      </c>
      <c r="C2216" s="25">
        <v>118.55425709515112</v>
      </c>
      <c r="E2216" s="30"/>
      <c r="F2216" s="25">
        <v>100</v>
      </c>
    </row>
    <row r="2217" spans="1:6" x14ac:dyDescent="0.35">
      <c r="A2217" s="29">
        <v>45596.75</v>
      </c>
      <c r="B2217" s="32">
        <v>2.3555527777777781</v>
      </c>
      <c r="C2217" s="25">
        <v>118.75459098497231</v>
      </c>
      <c r="E2217" s="30"/>
      <c r="F2217" s="25">
        <v>100</v>
      </c>
    </row>
    <row r="2218" spans="1:6" x14ac:dyDescent="0.35">
      <c r="A2218" s="29">
        <v>45596.791666666664</v>
      </c>
      <c r="B2218" s="32">
        <v>2.3556694444444441</v>
      </c>
      <c r="C2218" s="25">
        <v>118.98985809682854</v>
      </c>
      <c r="E2218" s="30"/>
      <c r="F2218" s="25">
        <v>100</v>
      </c>
    </row>
    <row r="2219" spans="1:6" x14ac:dyDescent="0.35">
      <c r="A2219" s="29">
        <v>45596.833333333336</v>
      </c>
      <c r="B2219" s="32">
        <v>2.3607499999999999</v>
      </c>
      <c r="C2219" s="25">
        <v>119.29062499999418</v>
      </c>
      <c r="E2219" s="30"/>
      <c r="F2219" s="25">
        <v>100</v>
      </c>
    </row>
    <row r="2220" spans="1:6" x14ac:dyDescent="0.35">
      <c r="A2220" s="29">
        <v>45596.875</v>
      </c>
      <c r="B2220" s="32">
        <v>2.3722638888888889</v>
      </c>
      <c r="C2220" s="25">
        <v>119.70184895832814</v>
      </c>
      <c r="E2220" s="30"/>
      <c r="F2220" s="25">
        <v>100</v>
      </c>
    </row>
    <row r="2221" spans="1:6" x14ac:dyDescent="0.35">
      <c r="A2221" s="29">
        <v>45596.916666666664</v>
      </c>
      <c r="B2221" s="32">
        <v>2.3672583333333335</v>
      </c>
      <c r="C2221" s="25">
        <v>120.04193548386684</v>
      </c>
      <c r="E2221" s="30"/>
      <c r="F2221" s="25">
        <v>100</v>
      </c>
    </row>
    <row r="2222" spans="1:6" x14ac:dyDescent="0.35">
      <c r="A2222" s="29">
        <v>45596.958333333336</v>
      </c>
      <c r="B2222" s="32">
        <v>2.3646833333333332</v>
      </c>
      <c r="C2222" s="25">
        <v>120.42903225804912</v>
      </c>
      <c r="E2222" s="30"/>
      <c r="F2222" s="25">
        <v>100</v>
      </c>
    </row>
    <row r="2223" spans="1:6" x14ac:dyDescent="0.35">
      <c r="A2223" s="29">
        <v>45597</v>
      </c>
      <c r="B2223" s="32">
        <v>2.3613944444444446</v>
      </c>
      <c r="C2223" s="25">
        <v>120.91266129032374</v>
      </c>
      <c r="E2223" s="30"/>
      <c r="F2223" s="25">
        <v>100</v>
      </c>
    </row>
    <row r="2224" spans="1:6" x14ac:dyDescent="0.35">
      <c r="A2224" s="29">
        <v>45597.041666666664</v>
      </c>
      <c r="B2224" s="32">
        <v>2.3660833333333335</v>
      </c>
      <c r="C2224" s="25">
        <v>120.92526690391242</v>
      </c>
      <c r="E2224" s="30"/>
      <c r="F2224" s="25">
        <v>100</v>
      </c>
    </row>
    <row r="2225" spans="1:6" x14ac:dyDescent="0.35">
      <c r="A2225" s="29">
        <v>45597.083333333336</v>
      </c>
      <c r="B2225" s="32">
        <v>2.3567027777777776</v>
      </c>
      <c r="C2225" s="25">
        <v>120.78291814945987</v>
      </c>
      <c r="E2225" s="30"/>
      <c r="F2225" s="25">
        <v>100</v>
      </c>
    </row>
    <row r="2226" spans="1:6" x14ac:dyDescent="0.35">
      <c r="A2226" s="29">
        <v>45597.125</v>
      </c>
      <c r="B2226" s="32">
        <v>2.3678194444444443</v>
      </c>
      <c r="C2226" s="25">
        <v>120.64056939500733</v>
      </c>
      <c r="E2226" s="30"/>
      <c r="F2226" s="25">
        <v>100</v>
      </c>
    </row>
    <row r="2227" spans="1:6" x14ac:dyDescent="0.35">
      <c r="A2227" s="29">
        <v>45597.166666666664</v>
      </c>
      <c r="B2227" s="32">
        <v>2.3477166666666669</v>
      </c>
      <c r="C2227" s="25">
        <v>120.49822064055479</v>
      </c>
      <c r="E2227" s="30"/>
      <c r="F2227" s="25">
        <v>100</v>
      </c>
    </row>
    <row r="2228" spans="1:6" x14ac:dyDescent="0.35">
      <c r="A2228" s="29">
        <v>45597.208333333336</v>
      </c>
      <c r="B2228" s="32">
        <v>2.3661722222222226</v>
      </c>
      <c r="C2228" s="25">
        <v>120.3558718861168</v>
      </c>
      <c r="E2228" s="30"/>
      <c r="F2228" s="25">
        <v>100</v>
      </c>
    </row>
    <row r="2229" spans="1:6" x14ac:dyDescent="0.35">
      <c r="A2229" s="29">
        <v>45597.25</v>
      </c>
      <c r="B2229" s="32">
        <v>2.3637666666666668</v>
      </c>
      <c r="C2229" s="25">
        <v>120.21352313166426</v>
      </c>
      <c r="E2229" s="30"/>
      <c r="F2229" s="25">
        <v>100</v>
      </c>
    </row>
    <row r="2230" spans="1:6" x14ac:dyDescent="0.35">
      <c r="A2230" s="29">
        <v>45597.291666666664</v>
      </c>
      <c r="B2230" s="32">
        <v>2.3653666666666666</v>
      </c>
      <c r="C2230" s="25">
        <v>120.03558718861314</v>
      </c>
      <c r="E2230" s="30"/>
      <c r="F2230" s="25">
        <v>100</v>
      </c>
    </row>
    <row r="2231" spans="1:6" x14ac:dyDescent="0.35">
      <c r="A2231" s="29">
        <v>45597.333333333336</v>
      </c>
      <c r="B2231" s="32">
        <v>2.3806222222222222</v>
      </c>
      <c r="C2231" s="25">
        <v>119.03808016877544</v>
      </c>
      <c r="E2231" s="30"/>
      <c r="F2231" s="25">
        <v>100</v>
      </c>
    </row>
    <row r="2232" spans="1:6" x14ac:dyDescent="0.35">
      <c r="A2232" s="29">
        <v>45597.375</v>
      </c>
      <c r="B2232" s="32">
        <v>2.3830805555555559</v>
      </c>
      <c r="C2232" s="25">
        <v>118.42083333333333</v>
      </c>
      <c r="E2232" s="30"/>
      <c r="F2232" s="25">
        <v>100</v>
      </c>
    </row>
    <row r="2233" spans="1:6" x14ac:dyDescent="0.35">
      <c r="A2233" s="29">
        <v>45597.416666666664</v>
      </c>
      <c r="B2233" s="32">
        <v>2.3764527777777777</v>
      </c>
      <c r="C2233" s="25">
        <v>117.93402777778101</v>
      </c>
      <c r="E2233" s="30"/>
      <c r="F2233" s="25">
        <v>100</v>
      </c>
    </row>
    <row r="2234" spans="1:6" x14ac:dyDescent="0.35">
      <c r="A2234" s="29">
        <v>45597.458333333336</v>
      </c>
      <c r="B2234" s="32">
        <v>2.3858861111111112</v>
      </c>
      <c r="C2234" s="25">
        <v>117.51736111112405</v>
      </c>
      <c r="E2234" s="30"/>
      <c r="F2234" s="25">
        <v>100</v>
      </c>
    </row>
    <row r="2235" spans="1:6" x14ac:dyDescent="0.35">
      <c r="A2235" s="29">
        <v>45597.5</v>
      </c>
      <c r="B2235" s="32">
        <v>2.3941527777777778</v>
      </c>
      <c r="C2235" s="25">
        <v>117.02433449074621</v>
      </c>
      <c r="E2235" s="30"/>
      <c r="F2235" s="25">
        <v>100</v>
      </c>
    </row>
    <row r="2236" spans="1:6" x14ac:dyDescent="0.35">
      <c r="A2236" s="29">
        <v>45597.541666666664</v>
      </c>
      <c r="B2236" s="32">
        <v>2.3809694444444447</v>
      </c>
      <c r="C2236" s="25">
        <v>116.74220963171683</v>
      </c>
      <c r="E2236" s="30"/>
      <c r="F2236" s="25">
        <v>100</v>
      </c>
    </row>
    <row r="2237" spans="1:6" x14ac:dyDescent="0.35">
      <c r="A2237" s="29">
        <v>45597.583333333336</v>
      </c>
      <c r="B2237" s="32">
        <v>2.3984138888888888</v>
      </c>
      <c r="C2237" s="25">
        <v>116.40226628893288</v>
      </c>
      <c r="E2237" s="30"/>
      <c r="F2237" s="25">
        <v>100</v>
      </c>
    </row>
    <row r="2238" spans="1:6" x14ac:dyDescent="0.35">
      <c r="A2238" s="29">
        <v>45597.625</v>
      </c>
      <c r="B2238" s="32">
        <v>2.3916305555555555</v>
      </c>
      <c r="C2238" s="25">
        <v>116.01142587346597</v>
      </c>
      <c r="E2238" s="30"/>
      <c r="F2238" s="25">
        <v>100</v>
      </c>
    </row>
    <row r="2239" spans="1:6" x14ac:dyDescent="0.35">
      <c r="A2239" s="29">
        <v>45597.666666666664</v>
      </c>
      <c r="B2239" s="32">
        <v>2.3689499999999999</v>
      </c>
      <c r="C2239" s="25">
        <v>115.46540650408328</v>
      </c>
      <c r="E2239" s="30"/>
      <c r="F2239" s="25">
        <v>100</v>
      </c>
    </row>
    <row r="2240" spans="1:6" x14ac:dyDescent="0.35">
      <c r="A2240" s="29">
        <v>45597.708333333336</v>
      </c>
      <c r="B2240" s="32">
        <v>2.3773277777777775</v>
      </c>
      <c r="C2240" s="25">
        <v>114.9439655172464</v>
      </c>
      <c r="E2240" s="30"/>
      <c r="F2240" s="25">
        <v>100</v>
      </c>
    </row>
    <row r="2241" spans="1:6" x14ac:dyDescent="0.35">
      <c r="A2241" s="29">
        <v>45597.75</v>
      </c>
      <c r="B2241" s="32">
        <v>2.3876267409470753</v>
      </c>
      <c r="C2241" s="25">
        <v>114.35204741380221</v>
      </c>
      <c r="E2241" s="30"/>
      <c r="F2241" s="25">
        <v>100</v>
      </c>
    </row>
    <row r="2242" spans="1:6" x14ac:dyDescent="0.35">
      <c r="A2242" s="29">
        <v>45597.791666666664</v>
      </c>
      <c r="B2242" s="32">
        <v>2.3873611111111113</v>
      </c>
      <c r="C2242" s="25">
        <v>113.94230769231217</v>
      </c>
      <c r="E2242" s="30"/>
      <c r="F2242" s="25">
        <v>100</v>
      </c>
    </row>
    <row r="2243" spans="1:6" x14ac:dyDescent="0.35">
      <c r="A2243" s="29">
        <v>45597.833333333336</v>
      </c>
      <c r="B2243" s="32">
        <v>2.3700111111111108</v>
      </c>
      <c r="C2243" s="25">
        <v>113.61263736264664</v>
      </c>
      <c r="E2243" s="30"/>
      <c r="F2243" s="25">
        <v>100</v>
      </c>
    </row>
    <row r="2244" spans="1:6" x14ac:dyDescent="0.35">
      <c r="A2244" s="29">
        <v>45597.875</v>
      </c>
      <c r="B2244" s="32">
        <v>2.3963194444444444</v>
      </c>
      <c r="C2244" s="25">
        <v>113.24288003664212</v>
      </c>
      <c r="E2244" s="30"/>
      <c r="F2244" s="25">
        <v>100</v>
      </c>
    </row>
    <row r="2245" spans="1:6" x14ac:dyDescent="0.35">
      <c r="A2245" s="29">
        <v>45597.916666666664</v>
      </c>
      <c r="B2245" s="32">
        <v>2.3676444444444447</v>
      </c>
      <c r="C2245" s="25">
        <v>112.95392953930423</v>
      </c>
      <c r="E2245" s="30"/>
      <c r="F2245" s="25">
        <v>100</v>
      </c>
    </row>
    <row r="2246" spans="1:6" x14ac:dyDescent="0.35">
      <c r="A2246" s="29">
        <v>45597.958333333336</v>
      </c>
      <c r="B2246" s="32">
        <v>2.3647944444444442</v>
      </c>
      <c r="C2246" s="25">
        <v>112.62872628727928</v>
      </c>
      <c r="E2246" s="30"/>
      <c r="F2246" s="25">
        <v>100</v>
      </c>
    </row>
    <row r="2247" spans="1:6" x14ac:dyDescent="0.35">
      <c r="A2247" s="29">
        <v>45598</v>
      </c>
      <c r="B2247" s="32">
        <v>2.382802777777778</v>
      </c>
      <c r="C2247" s="25">
        <v>112.28328816621021</v>
      </c>
      <c r="E2247" s="30"/>
      <c r="F2247" s="25">
        <v>100</v>
      </c>
    </row>
    <row r="2248" spans="1:6" x14ac:dyDescent="0.35">
      <c r="A2248" s="29">
        <v>45598.041666666664</v>
      </c>
      <c r="B2248" s="32">
        <v>2.3753611111111113</v>
      </c>
      <c r="C2248" s="25">
        <v>111.98297872340481</v>
      </c>
      <c r="E2248" s="30"/>
      <c r="F2248" s="25">
        <v>100</v>
      </c>
    </row>
    <row r="2249" spans="1:6" x14ac:dyDescent="0.35">
      <c r="A2249" s="29">
        <v>45598.083333333336</v>
      </c>
      <c r="B2249" s="32">
        <v>2.3749666666666669</v>
      </c>
      <c r="C2249" s="25">
        <v>111.727659574477</v>
      </c>
      <c r="E2249" s="30"/>
      <c r="F2249" s="25">
        <v>100</v>
      </c>
    </row>
    <row r="2250" spans="1:6" x14ac:dyDescent="0.35">
      <c r="A2250" s="29">
        <v>45598.125</v>
      </c>
      <c r="B2250" s="32">
        <v>2.3828916666666671</v>
      </c>
      <c r="C2250" s="25">
        <v>111.47234042553464</v>
      </c>
      <c r="E2250" s="30"/>
      <c r="F2250" s="25">
        <v>100</v>
      </c>
    </row>
    <row r="2251" spans="1:6" x14ac:dyDescent="0.35">
      <c r="A2251" s="29">
        <v>45598.166666666664</v>
      </c>
      <c r="B2251" s="32">
        <v>2.3842194444444447</v>
      </c>
      <c r="C2251" s="25">
        <v>111.18446808511581</v>
      </c>
      <c r="E2251" s="30"/>
      <c r="F2251" s="25">
        <v>100</v>
      </c>
    </row>
    <row r="2252" spans="1:6" x14ac:dyDescent="0.35">
      <c r="A2252" s="29">
        <v>45598.208333333336</v>
      </c>
      <c r="B2252" s="32">
        <v>2.3779250000000003</v>
      </c>
      <c r="C2252" s="25">
        <v>111.00634473035097</v>
      </c>
      <c r="E2252" s="30"/>
      <c r="F2252" s="25">
        <v>100</v>
      </c>
    </row>
    <row r="2253" spans="1:6" x14ac:dyDescent="0.35">
      <c r="A2253" s="29">
        <v>45598.25</v>
      </c>
      <c r="B2253" s="32">
        <v>2.3631444444444445</v>
      </c>
      <c r="C2253" s="25">
        <v>111.04864293267747</v>
      </c>
      <c r="E2253" s="30"/>
      <c r="F2253" s="25">
        <v>100</v>
      </c>
    </row>
    <row r="2254" spans="1:6" x14ac:dyDescent="0.35">
      <c r="A2254" s="29">
        <v>45598.291666666664</v>
      </c>
      <c r="B2254" s="32">
        <v>2.3678551532033425</v>
      </c>
      <c r="C2254" s="25">
        <v>111.09094113500396</v>
      </c>
      <c r="E2254" s="30"/>
      <c r="F2254" s="25">
        <v>100</v>
      </c>
    </row>
    <row r="2255" spans="1:6" x14ac:dyDescent="0.35">
      <c r="A2255" s="29">
        <v>45598.333333333336</v>
      </c>
      <c r="B2255" s="32">
        <v>2.3528000000000002</v>
      </c>
      <c r="C2255" s="25">
        <v>111.13323933733045</v>
      </c>
      <c r="E2255" s="30"/>
      <c r="F2255" s="25">
        <v>100</v>
      </c>
    </row>
    <row r="2256" spans="1:6" x14ac:dyDescent="0.35">
      <c r="A2256" s="29">
        <v>45598.375</v>
      </c>
      <c r="B2256" s="32">
        <v>2.3305222222222226</v>
      </c>
      <c r="C2256" s="25">
        <v>111.17553753965694</v>
      </c>
      <c r="E2256" s="30"/>
      <c r="F2256" s="25">
        <v>100</v>
      </c>
    </row>
    <row r="2257" spans="1:6" x14ac:dyDescent="0.35">
      <c r="A2257" s="29">
        <v>45598.416666666664</v>
      </c>
      <c r="B2257" s="32">
        <v>2.3054972222222223</v>
      </c>
      <c r="C2257" s="25">
        <v>111.2178357419798</v>
      </c>
      <c r="E2257" s="30"/>
      <c r="F2257" s="25">
        <v>100</v>
      </c>
    </row>
    <row r="2258" spans="1:6" x14ac:dyDescent="0.35">
      <c r="A2258" s="29">
        <v>45598.458333333336</v>
      </c>
      <c r="B2258" s="32">
        <v>2.2671250000000001</v>
      </c>
      <c r="C2258" s="25">
        <v>111.26013394430629</v>
      </c>
      <c r="E2258" s="30"/>
      <c r="F2258" s="25">
        <v>100</v>
      </c>
    </row>
    <row r="2259" spans="1:6" x14ac:dyDescent="0.35">
      <c r="A2259" s="29">
        <v>45598.5</v>
      </c>
      <c r="B2259" s="32">
        <v>2.2371888888888889</v>
      </c>
      <c r="C2259" s="25">
        <v>111.30243214663278</v>
      </c>
      <c r="E2259" s="30"/>
      <c r="F2259" s="25">
        <v>100</v>
      </c>
    </row>
    <row r="2260" spans="1:6" x14ac:dyDescent="0.35">
      <c r="A2260" s="29">
        <v>45598.541666666664</v>
      </c>
      <c r="B2260" s="32">
        <v>2.1906805555555557</v>
      </c>
      <c r="C2260" s="25">
        <v>111.34473034895927</v>
      </c>
      <c r="E2260" s="30"/>
      <c r="F2260" s="25">
        <v>100</v>
      </c>
    </row>
    <row r="2261" spans="1:6" x14ac:dyDescent="0.35">
      <c r="A2261" s="29">
        <v>45598.583333333336</v>
      </c>
      <c r="B2261" s="32">
        <v>2.1536999999999997</v>
      </c>
      <c r="C2261" s="25">
        <v>111.38702855128577</v>
      </c>
      <c r="E2261" s="30"/>
      <c r="F2261" s="25">
        <v>100</v>
      </c>
    </row>
    <row r="2262" spans="1:6" x14ac:dyDescent="0.35">
      <c r="A2262" s="29">
        <v>45598.625</v>
      </c>
      <c r="B2262" s="32">
        <v>2.1155416666666667</v>
      </c>
      <c r="C2262" s="25">
        <v>111.42932675361226</v>
      </c>
      <c r="E2262" s="30"/>
      <c r="F2262" s="25">
        <v>100</v>
      </c>
    </row>
    <row r="2263" spans="1:6" x14ac:dyDescent="0.35">
      <c r="A2263" s="29">
        <v>45598.666666666664</v>
      </c>
      <c r="B2263" s="32">
        <v>2.0868083333333334</v>
      </c>
      <c r="C2263" s="25">
        <v>111.47162495593875</v>
      </c>
      <c r="E2263" s="30"/>
      <c r="F2263" s="25">
        <v>100</v>
      </c>
    </row>
    <row r="2264" spans="1:6" x14ac:dyDescent="0.35">
      <c r="A2264" s="29">
        <v>45598.708333333336</v>
      </c>
      <c r="B2264" s="32">
        <v>2.0444472222222223</v>
      </c>
      <c r="C2264" s="25">
        <v>111.51392315826524</v>
      </c>
      <c r="E2264" s="30"/>
      <c r="F2264" s="25">
        <v>100</v>
      </c>
    </row>
    <row r="2265" spans="1:6" x14ac:dyDescent="0.35">
      <c r="A2265" s="29">
        <v>45598.75</v>
      </c>
      <c r="B2265" s="32">
        <v>1.9964999999999999</v>
      </c>
      <c r="C2265" s="25">
        <v>111.55622136059173</v>
      </c>
      <c r="E2265" s="30"/>
      <c r="F2265" s="25">
        <v>100</v>
      </c>
    </row>
    <row r="2266" spans="1:6" x14ac:dyDescent="0.35">
      <c r="A2266" s="29">
        <v>45598.791666666664</v>
      </c>
      <c r="B2266" s="32">
        <v>1.9547750000000002</v>
      </c>
      <c r="C2266" s="25">
        <v>111.59851956291823</v>
      </c>
      <c r="E2266" s="30"/>
      <c r="F2266" s="25">
        <v>100</v>
      </c>
    </row>
    <row r="2267" spans="1:6" x14ac:dyDescent="0.35">
      <c r="A2267" s="29">
        <v>45598.833333333336</v>
      </c>
      <c r="B2267" s="32">
        <v>1.9332750000000001</v>
      </c>
      <c r="C2267" s="25">
        <v>111.64081776524472</v>
      </c>
      <c r="E2267" s="30"/>
      <c r="F2267" s="25">
        <v>100</v>
      </c>
    </row>
    <row r="2268" spans="1:6" x14ac:dyDescent="0.35">
      <c r="A2268" s="29">
        <v>45598.875</v>
      </c>
      <c r="B2268" s="32">
        <v>1.9131</v>
      </c>
      <c r="C2268" s="25">
        <v>111.68311596757121</v>
      </c>
      <c r="E2268" s="30"/>
      <c r="F2268" s="25">
        <v>100</v>
      </c>
    </row>
    <row r="2269" spans="1:6" x14ac:dyDescent="0.35">
      <c r="A2269" s="29">
        <v>45598.916666666664</v>
      </c>
      <c r="B2269" s="32">
        <v>1.8997277777777779</v>
      </c>
      <c r="C2269" s="25">
        <v>111.7254141698977</v>
      </c>
      <c r="E2269" s="30"/>
      <c r="F2269" s="25">
        <v>100</v>
      </c>
    </row>
    <row r="2270" spans="1:6" x14ac:dyDescent="0.35">
      <c r="A2270" s="29">
        <v>45598.958333333336</v>
      </c>
      <c r="B2270" s="32">
        <v>1.9189694444444445</v>
      </c>
      <c r="C2270" s="25">
        <v>111.7677123722242</v>
      </c>
      <c r="E2270" s="30"/>
      <c r="F2270" s="25">
        <v>100</v>
      </c>
    </row>
    <row r="2271" spans="1:6" x14ac:dyDescent="0.35">
      <c r="A2271" s="29">
        <v>45599</v>
      </c>
      <c r="B2271" s="32">
        <v>1.9463611111111112</v>
      </c>
      <c r="C2271" s="25">
        <v>111.81001057455069</v>
      </c>
      <c r="E2271" s="30"/>
      <c r="F2271" s="25">
        <v>100</v>
      </c>
    </row>
    <row r="2272" spans="1:6" x14ac:dyDescent="0.35">
      <c r="A2272" s="29">
        <v>45599.041666666664</v>
      </c>
      <c r="B2272" s="32">
        <v>2.0193138888888891</v>
      </c>
      <c r="C2272" s="25">
        <v>111.85230877687718</v>
      </c>
      <c r="E2272" s="30"/>
      <c r="F2272" s="25">
        <v>100</v>
      </c>
    </row>
    <row r="2273" spans="1:6" x14ac:dyDescent="0.35">
      <c r="A2273" s="29">
        <v>45599.083333333336</v>
      </c>
      <c r="B2273" s="32">
        <v>2.1483777777777777</v>
      </c>
      <c r="C2273" s="25">
        <v>111.89460697920367</v>
      </c>
      <c r="E2273" s="30"/>
      <c r="F2273" s="25">
        <v>100</v>
      </c>
    </row>
    <row r="2274" spans="1:6" x14ac:dyDescent="0.35">
      <c r="A2274" s="29">
        <v>45599.125</v>
      </c>
      <c r="B2274" s="32">
        <v>2.3269277777777782</v>
      </c>
      <c r="C2274" s="25">
        <v>111.93690518153016</v>
      </c>
      <c r="E2274" s="30"/>
      <c r="F2274" s="25">
        <v>100</v>
      </c>
    </row>
    <row r="2275" spans="1:6" x14ac:dyDescent="0.35">
      <c r="A2275" s="29">
        <v>45599.166666666664</v>
      </c>
      <c r="B2275" s="32">
        <v>2.3818638888888892</v>
      </c>
      <c r="C2275" s="25">
        <v>111.99810833039619</v>
      </c>
      <c r="E2275" s="30"/>
      <c r="F2275" s="25">
        <v>100</v>
      </c>
    </row>
    <row r="2276" spans="1:6" x14ac:dyDescent="0.35">
      <c r="A2276" s="29">
        <v>45599.208333333336</v>
      </c>
      <c r="B2276" s="32">
        <v>2.3682555555555553</v>
      </c>
      <c r="C2276" s="25">
        <v>113.68318181823706</v>
      </c>
      <c r="E2276" s="30"/>
      <c r="F2276" s="25">
        <v>100</v>
      </c>
    </row>
    <row r="2277" spans="1:6" x14ac:dyDescent="0.35">
      <c r="A2277" s="29">
        <v>45599.25</v>
      </c>
      <c r="B2277" s="32">
        <v>2.4011972222222222</v>
      </c>
      <c r="C2277" s="25">
        <v>115.8754385964848</v>
      </c>
      <c r="E2277" s="30"/>
      <c r="F2277" s="25">
        <v>100</v>
      </c>
    </row>
    <row r="2278" spans="1:6" x14ac:dyDescent="0.35">
      <c r="A2278" s="29">
        <v>45599.291666666664</v>
      </c>
      <c r="B2278" s="32">
        <v>2.3543583333333333</v>
      </c>
      <c r="C2278" s="25">
        <v>117.51714559387764</v>
      </c>
      <c r="E2278" s="30"/>
      <c r="F2278" s="25">
        <v>100</v>
      </c>
    </row>
    <row r="2279" spans="1:6" x14ac:dyDescent="0.35">
      <c r="A2279" s="29">
        <v>45599.333333333336</v>
      </c>
      <c r="B2279" s="32">
        <v>2.3876138888888891</v>
      </c>
      <c r="C2279" s="25">
        <v>118.70468750000001</v>
      </c>
      <c r="E2279" s="30"/>
      <c r="F2279" s="25">
        <v>100</v>
      </c>
    </row>
    <row r="2280" spans="1:6" x14ac:dyDescent="0.35">
      <c r="A2280" s="29">
        <v>45599.375</v>
      </c>
      <c r="B2280" s="32">
        <v>2.3766277777777778</v>
      </c>
      <c r="C2280" s="25">
        <v>119.61758578430697</v>
      </c>
      <c r="E2280" s="30"/>
      <c r="F2280" s="25">
        <v>100</v>
      </c>
    </row>
    <row r="2281" spans="1:6" x14ac:dyDescent="0.35">
      <c r="A2281" s="29">
        <v>45599.416666666664</v>
      </c>
      <c r="B2281" s="32">
        <v>2.3724027777777779</v>
      </c>
      <c r="C2281" s="25">
        <v>120.29353632477917</v>
      </c>
      <c r="E2281" s="30"/>
      <c r="F2281" s="25">
        <v>100</v>
      </c>
    </row>
    <row r="2282" spans="1:6" x14ac:dyDescent="0.35">
      <c r="A2282" s="29">
        <v>45599.458333333336</v>
      </c>
      <c r="B2282" s="32">
        <v>2.3651722222222227</v>
      </c>
      <c r="C2282" s="25">
        <v>121.02145922748605</v>
      </c>
      <c r="E2282" s="30"/>
      <c r="F2282" s="25">
        <v>100</v>
      </c>
    </row>
    <row r="2283" spans="1:6" x14ac:dyDescent="0.35">
      <c r="A2283" s="29">
        <v>45599.5</v>
      </c>
      <c r="B2283" s="32">
        <v>2.3889083333333332</v>
      </c>
      <c r="C2283" s="25">
        <v>121.58283261804317</v>
      </c>
      <c r="E2283" s="30"/>
      <c r="F2283" s="25">
        <v>100</v>
      </c>
    </row>
    <row r="2284" spans="1:6" x14ac:dyDescent="0.35">
      <c r="A2284" s="29">
        <v>45599.541666666664</v>
      </c>
      <c r="B2284" s="32">
        <v>2.4037958333333331</v>
      </c>
      <c r="C2284" s="25">
        <v>121.98656215005758</v>
      </c>
      <c r="E2284" s="30"/>
      <c r="F2284" s="25">
        <v>100</v>
      </c>
    </row>
    <row r="2285" spans="1:6" x14ac:dyDescent="0.35">
      <c r="A2285" s="29">
        <v>45599.583333333336</v>
      </c>
      <c r="B2285" s="32">
        <v>2.4018361111111113</v>
      </c>
      <c r="C2285" s="25">
        <v>121.85218365061883</v>
      </c>
      <c r="E2285" s="30"/>
      <c r="F2285" s="25">
        <v>100</v>
      </c>
    </row>
    <row r="2286" spans="1:6" x14ac:dyDescent="0.35">
      <c r="A2286" s="29">
        <v>45599.625</v>
      </c>
      <c r="B2286" s="32">
        <v>2.3615722222222222</v>
      </c>
      <c r="C2286" s="25">
        <v>121.71780515118007</v>
      </c>
      <c r="E2286" s="30"/>
      <c r="F2286" s="25">
        <v>100</v>
      </c>
    </row>
    <row r="2287" spans="1:6" x14ac:dyDescent="0.35">
      <c r="A2287" s="29">
        <v>45599.666666666664</v>
      </c>
      <c r="B2287" s="32">
        <v>2.3644805555555553</v>
      </c>
      <c r="C2287" s="25">
        <v>121.58342665174132</v>
      </c>
      <c r="E2287" s="30"/>
      <c r="F2287" s="25">
        <v>100</v>
      </c>
    </row>
    <row r="2288" spans="1:6" x14ac:dyDescent="0.35">
      <c r="A2288" s="29">
        <v>45599.708333333336</v>
      </c>
      <c r="B2288" s="32">
        <v>2.3613694444444446</v>
      </c>
      <c r="C2288" s="25">
        <v>121.44904815230257</v>
      </c>
      <c r="E2288" s="30"/>
      <c r="F2288" s="25">
        <v>100</v>
      </c>
    </row>
    <row r="2289" spans="1:6" x14ac:dyDescent="0.35">
      <c r="A2289" s="29">
        <v>45599.75</v>
      </c>
      <c r="B2289" s="32">
        <v>2.3656027777777777</v>
      </c>
      <c r="C2289" s="25">
        <v>121.31466965285654</v>
      </c>
      <c r="E2289" s="30"/>
      <c r="F2289" s="25">
        <v>100</v>
      </c>
    </row>
    <row r="2290" spans="1:6" x14ac:dyDescent="0.35">
      <c r="A2290" s="29">
        <v>45599.791666666664</v>
      </c>
      <c r="B2290" s="32">
        <v>2.370741666666667</v>
      </c>
      <c r="C2290" s="25">
        <v>121.18029115341051</v>
      </c>
      <c r="E2290" s="30"/>
      <c r="F2290" s="25">
        <v>100</v>
      </c>
    </row>
    <row r="2291" spans="1:6" x14ac:dyDescent="0.35">
      <c r="A2291" s="29">
        <v>45599.833333333336</v>
      </c>
      <c r="B2291" s="32">
        <v>2.3697472222222222</v>
      </c>
      <c r="C2291" s="25">
        <v>121.01568682344035</v>
      </c>
      <c r="E2291" s="30"/>
      <c r="F2291" s="25">
        <v>100</v>
      </c>
    </row>
    <row r="2292" spans="1:6" x14ac:dyDescent="0.35">
      <c r="A2292" s="29">
        <v>45599.875</v>
      </c>
      <c r="B2292" s="32">
        <v>2.366597222222222</v>
      </c>
      <c r="C2292" s="25">
        <v>120.8044554455264</v>
      </c>
      <c r="E2292" s="30"/>
      <c r="F2292" s="25">
        <v>100</v>
      </c>
    </row>
    <row r="2293" spans="1:6" x14ac:dyDescent="0.35">
      <c r="A2293" s="29">
        <v>45599.916666666664</v>
      </c>
      <c r="B2293" s="32">
        <v>2.3589805555555556</v>
      </c>
      <c r="C2293" s="25">
        <v>120.507425742544</v>
      </c>
      <c r="E2293" s="30"/>
      <c r="F2293" s="25">
        <v>100</v>
      </c>
    </row>
    <row r="2294" spans="1:6" x14ac:dyDescent="0.35">
      <c r="A2294" s="29">
        <v>45599.958333333336</v>
      </c>
      <c r="B2294" s="32">
        <v>2.3623722222222221</v>
      </c>
      <c r="C2294" s="25">
        <v>120.14903052804341</v>
      </c>
      <c r="E2294" s="30"/>
      <c r="F2294" s="25">
        <v>100</v>
      </c>
    </row>
    <row r="2295" spans="1:6" x14ac:dyDescent="0.35">
      <c r="A2295" s="29">
        <v>45600</v>
      </c>
      <c r="B2295" s="32">
        <v>2.3751055555555554</v>
      </c>
      <c r="C2295" s="25">
        <v>119.90666666667676</v>
      </c>
      <c r="E2295" s="30"/>
      <c r="F2295" s="25">
        <v>100</v>
      </c>
    </row>
    <row r="2296" spans="1:6" x14ac:dyDescent="0.35">
      <c r="A2296" s="29">
        <v>45600.041666666664</v>
      </c>
      <c r="B2296" s="32">
        <v>2.3741666666666665</v>
      </c>
      <c r="C2296" s="25">
        <v>119.58666666666977</v>
      </c>
      <c r="E2296" s="30"/>
      <c r="F2296" s="25">
        <v>100</v>
      </c>
    </row>
    <row r="2297" spans="1:6" x14ac:dyDescent="0.35">
      <c r="A2297" s="29">
        <v>45600.083333333336</v>
      </c>
      <c r="B2297" s="32">
        <v>2.3732361111111113</v>
      </c>
      <c r="C2297" s="25">
        <v>119.22222222221899</v>
      </c>
      <c r="E2297" s="30"/>
      <c r="F2297" s="25">
        <v>100</v>
      </c>
    </row>
    <row r="2298" spans="1:6" x14ac:dyDescent="0.35">
      <c r="A2298" s="29">
        <v>45600.125</v>
      </c>
      <c r="B2298" s="32">
        <v>2.38625</v>
      </c>
      <c r="C2298" s="25">
        <v>118.99415546463933</v>
      </c>
      <c r="E2298" s="30"/>
      <c r="F2298" s="25">
        <v>100</v>
      </c>
    </row>
    <row r="2299" spans="1:6" x14ac:dyDescent="0.35">
      <c r="A2299" s="29">
        <v>45600.166666666664</v>
      </c>
      <c r="B2299" s="32">
        <v>2.3720055555555555</v>
      </c>
      <c r="C2299" s="25">
        <v>118.95908825248262</v>
      </c>
      <c r="E2299" s="30"/>
      <c r="F2299" s="25">
        <v>100</v>
      </c>
    </row>
    <row r="2300" spans="1:6" x14ac:dyDescent="0.35">
      <c r="A2300" s="29">
        <v>45600.208333333336</v>
      </c>
      <c r="B2300" s="32">
        <v>2.3697555555555554</v>
      </c>
      <c r="C2300" s="25">
        <v>118.9240210403259</v>
      </c>
      <c r="E2300" s="30"/>
      <c r="F2300" s="25">
        <v>100</v>
      </c>
    </row>
    <row r="2301" spans="1:6" x14ac:dyDescent="0.35">
      <c r="A2301" s="29">
        <v>45600.25</v>
      </c>
      <c r="B2301" s="32">
        <v>2.361072222222222</v>
      </c>
      <c r="C2301" s="25">
        <v>118.88895382816918</v>
      </c>
      <c r="E2301" s="30"/>
      <c r="F2301" s="25">
        <v>100</v>
      </c>
    </row>
    <row r="2302" spans="1:6" x14ac:dyDescent="0.35">
      <c r="A2302" s="29">
        <v>45600.291666666664</v>
      </c>
      <c r="B2302" s="32">
        <v>2.3635416666666664</v>
      </c>
      <c r="C2302" s="25">
        <v>118.85388661601246</v>
      </c>
      <c r="E2302" s="30"/>
      <c r="F2302" s="25">
        <v>100</v>
      </c>
    </row>
    <row r="2303" spans="1:6" x14ac:dyDescent="0.35">
      <c r="A2303" s="29">
        <v>45600.333333333336</v>
      </c>
      <c r="B2303" s="32">
        <v>2.3820833333333336</v>
      </c>
      <c r="C2303" s="25">
        <v>118.81881940385574</v>
      </c>
      <c r="E2303" s="30"/>
      <c r="F2303" s="25">
        <v>100</v>
      </c>
    </row>
    <row r="2304" spans="1:6" x14ac:dyDescent="0.35">
      <c r="A2304" s="29">
        <v>45600.375</v>
      </c>
      <c r="B2304" s="32">
        <v>2.3689166666666668</v>
      </c>
      <c r="C2304" s="25">
        <v>118.78375219169902</v>
      </c>
      <c r="E2304" s="30"/>
      <c r="F2304" s="25">
        <v>100</v>
      </c>
    </row>
    <row r="2305" spans="1:6" x14ac:dyDescent="0.35">
      <c r="A2305" s="29">
        <v>45600.416666666664</v>
      </c>
      <c r="B2305" s="32">
        <v>2.3701750000000001</v>
      </c>
      <c r="C2305" s="25">
        <v>118.7486849795423</v>
      </c>
      <c r="E2305" s="30"/>
      <c r="F2305" s="25">
        <v>100</v>
      </c>
    </row>
    <row r="2306" spans="1:6" x14ac:dyDescent="0.35">
      <c r="A2306" s="29">
        <v>45600.458333333336</v>
      </c>
      <c r="B2306" s="32">
        <v>2.3799694444444444</v>
      </c>
      <c r="C2306" s="25">
        <v>118.71361776738922</v>
      </c>
      <c r="E2306" s="30"/>
      <c r="F2306" s="25">
        <v>100</v>
      </c>
    </row>
    <row r="2307" spans="1:6" x14ac:dyDescent="0.35">
      <c r="A2307" s="29">
        <v>45600.5</v>
      </c>
      <c r="B2307" s="32">
        <v>2.364266666666667</v>
      </c>
      <c r="C2307" s="25">
        <v>118.6785505552325</v>
      </c>
      <c r="E2307" s="30"/>
      <c r="F2307" s="25">
        <v>100</v>
      </c>
    </row>
    <row r="2308" spans="1:6" x14ac:dyDescent="0.35">
      <c r="A2308" s="29">
        <v>45600.541666666664</v>
      </c>
      <c r="B2308" s="32">
        <v>2.3647388888888892</v>
      </c>
      <c r="C2308" s="25">
        <v>118.64348334307579</v>
      </c>
      <c r="E2308" s="30"/>
      <c r="F2308" s="25">
        <v>100</v>
      </c>
    </row>
    <row r="2309" spans="1:6" x14ac:dyDescent="0.35">
      <c r="A2309" s="29">
        <v>45600.583333333336</v>
      </c>
      <c r="B2309" s="32">
        <v>2.3684694444444445</v>
      </c>
      <c r="C2309" s="25">
        <v>118.60841613091907</v>
      </c>
      <c r="E2309" s="30"/>
      <c r="F2309" s="25">
        <v>100</v>
      </c>
    </row>
    <row r="2310" spans="1:6" x14ac:dyDescent="0.35">
      <c r="A2310" s="29">
        <v>45600.625</v>
      </c>
      <c r="B2310" s="32">
        <v>2.3616694444444444</v>
      </c>
      <c r="C2310" s="25">
        <v>118.57334891876235</v>
      </c>
      <c r="E2310" s="30"/>
      <c r="F2310" s="25">
        <v>100</v>
      </c>
    </row>
    <row r="2311" spans="1:6" x14ac:dyDescent="0.35">
      <c r="A2311" s="29">
        <v>45600.666666666664</v>
      </c>
      <c r="B2311" s="32">
        <v>2.3480749999999997</v>
      </c>
      <c r="C2311" s="25">
        <v>118.53828170660563</v>
      </c>
      <c r="E2311" s="30"/>
      <c r="F2311" s="25">
        <v>100</v>
      </c>
    </row>
    <row r="2312" spans="1:6" x14ac:dyDescent="0.35">
      <c r="A2312" s="29">
        <v>45600.708333333336</v>
      </c>
      <c r="B2312" s="32">
        <v>2.3758527777777778</v>
      </c>
      <c r="C2312" s="25">
        <v>118.50321449444891</v>
      </c>
      <c r="E2312" s="30"/>
      <c r="F2312" s="25">
        <v>100</v>
      </c>
    </row>
    <row r="2313" spans="1:6" x14ac:dyDescent="0.35">
      <c r="A2313" s="29">
        <v>45600.75</v>
      </c>
      <c r="B2313" s="32">
        <v>2.3767499999999999</v>
      </c>
      <c r="C2313" s="25">
        <v>118.46814728229219</v>
      </c>
      <c r="E2313" s="30"/>
      <c r="F2313" s="25">
        <v>100</v>
      </c>
    </row>
    <row r="2314" spans="1:6" x14ac:dyDescent="0.35">
      <c r="A2314" s="29">
        <v>45600.791666666664</v>
      </c>
      <c r="B2314" s="32">
        <v>2.396266666666667</v>
      </c>
      <c r="C2314" s="25">
        <v>118.43308007013547</v>
      </c>
      <c r="E2314" s="30"/>
      <c r="F2314" s="25">
        <v>100</v>
      </c>
    </row>
    <row r="2315" spans="1:6" x14ac:dyDescent="0.35">
      <c r="A2315" s="29">
        <v>45600.833333333336</v>
      </c>
      <c r="B2315" s="32">
        <v>2.3830166666666668</v>
      </c>
      <c r="C2315" s="25">
        <v>118.39801285797876</v>
      </c>
      <c r="E2315" s="30"/>
      <c r="F2315" s="25">
        <v>100</v>
      </c>
    </row>
    <row r="2316" spans="1:6" x14ac:dyDescent="0.35">
      <c r="A2316" s="29">
        <v>45600.875</v>
      </c>
      <c r="B2316" s="32">
        <v>2.3642722222222226</v>
      </c>
      <c r="C2316" s="25">
        <v>118.36294564582204</v>
      </c>
      <c r="E2316" s="30"/>
      <c r="F2316" s="25">
        <v>100</v>
      </c>
    </row>
    <row r="2317" spans="1:6" x14ac:dyDescent="0.35">
      <c r="A2317" s="29">
        <v>45600.916666666664</v>
      </c>
      <c r="B2317" s="32">
        <v>2.3802222222222222</v>
      </c>
      <c r="C2317" s="25">
        <v>118.32787843366532</v>
      </c>
      <c r="E2317" s="30"/>
      <c r="F2317" s="25">
        <v>100</v>
      </c>
    </row>
    <row r="2318" spans="1:6" x14ac:dyDescent="0.35">
      <c r="A2318" s="29">
        <v>45600.958333333336</v>
      </c>
      <c r="B2318" s="32">
        <v>2.3854805555555556</v>
      </c>
      <c r="C2318" s="25">
        <v>118.2928112215086</v>
      </c>
      <c r="E2318" s="30"/>
      <c r="F2318" s="25">
        <v>100</v>
      </c>
    </row>
    <row r="2319" spans="1:6" x14ac:dyDescent="0.35">
      <c r="A2319" s="29">
        <v>45601</v>
      </c>
      <c r="B2319" s="32">
        <v>2.3720083565459609</v>
      </c>
      <c r="C2319" s="25">
        <v>118.25774400935188</v>
      </c>
      <c r="E2319" s="30"/>
      <c r="F2319" s="25">
        <v>100</v>
      </c>
    </row>
    <row r="2320" spans="1:6" x14ac:dyDescent="0.35">
      <c r="A2320" s="29">
        <v>45601.041666666664</v>
      </c>
      <c r="B2320" s="32">
        <v>2.3710222222222224</v>
      </c>
      <c r="C2320" s="25">
        <v>118.22267679719516</v>
      </c>
      <c r="E2320" s="30"/>
      <c r="F2320" s="25">
        <v>100</v>
      </c>
    </row>
    <row r="2321" spans="1:6" x14ac:dyDescent="0.35">
      <c r="A2321" s="29">
        <v>45601.083333333336</v>
      </c>
      <c r="B2321" s="32">
        <v>2.3866583333333335</v>
      </c>
      <c r="C2321" s="25">
        <v>118.18760958503844</v>
      </c>
      <c r="E2321" s="30"/>
      <c r="F2321" s="25">
        <v>100</v>
      </c>
    </row>
    <row r="2322" spans="1:6" x14ac:dyDescent="0.35">
      <c r="A2322" s="29">
        <v>45601.125</v>
      </c>
      <c r="B2322" s="32">
        <v>2.3844222222222227</v>
      </c>
      <c r="C2322" s="25">
        <v>118.15254237288173</v>
      </c>
      <c r="E2322" s="30"/>
      <c r="F2322" s="25">
        <v>100</v>
      </c>
    </row>
    <row r="2323" spans="1:6" x14ac:dyDescent="0.35">
      <c r="A2323" s="29">
        <v>45601.166666666664</v>
      </c>
      <c r="B2323" s="32">
        <v>2.3720194444444447</v>
      </c>
      <c r="C2323" s="25">
        <v>118.11747516072501</v>
      </c>
      <c r="E2323" s="30"/>
      <c r="F2323" s="25">
        <v>100</v>
      </c>
    </row>
    <row r="2324" spans="1:6" x14ac:dyDescent="0.35">
      <c r="A2324" s="29">
        <v>45601.208333333336</v>
      </c>
      <c r="B2324" s="32">
        <v>2.3700777777777775</v>
      </c>
      <c r="C2324" s="25">
        <v>118.08240794856829</v>
      </c>
      <c r="E2324" s="30"/>
      <c r="F2324" s="25">
        <v>100</v>
      </c>
    </row>
    <row r="2325" spans="1:6" x14ac:dyDescent="0.35">
      <c r="A2325" s="29">
        <v>45601.25</v>
      </c>
      <c r="B2325" s="32">
        <v>2.377001388888889</v>
      </c>
      <c r="C2325" s="25">
        <v>118.04734073641157</v>
      </c>
      <c r="E2325" s="30"/>
      <c r="F2325" s="25">
        <v>100</v>
      </c>
    </row>
    <row r="2326" spans="1:6" x14ac:dyDescent="0.35">
      <c r="A2326" s="29">
        <v>45601.291666666664</v>
      </c>
      <c r="B2326" s="32">
        <v>2.3986888888888891</v>
      </c>
      <c r="C2326" s="25">
        <v>118.0042957334892</v>
      </c>
      <c r="E2326" s="30"/>
      <c r="F2326" s="25">
        <v>100</v>
      </c>
    </row>
    <row r="2327" spans="1:6" x14ac:dyDescent="0.35">
      <c r="A2327" s="29">
        <v>45601.333333333336</v>
      </c>
      <c r="B2327" s="32">
        <v>2.369011111111111</v>
      </c>
      <c r="C2327" s="25">
        <v>118</v>
      </c>
      <c r="E2327" s="30"/>
      <c r="F2327" s="25">
        <v>100</v>
      </c>
    </row>
    <row r="2328" spans="1:6" x14ac:dyDescent="0.35">
      <c r="A2328" s="29">
        <v>45601.375</v>
      </c>
      <c r="B2328" s="32">
        <v>2.4081116111611158</v>
      </c>
      <c r="C2328" s="25">
        <v>118</v>
      </c>
      <c r="E2328" s="30"/>
      <c r="F2328" s="25">
        <v>100</v>
      </c>
    </row>
    <row r="2329" spans="1:6" x14ac:dyDescent="0.35">
      <c r="A2329" s="29">
        <v>45601.416666666664</v>
      </c>
      <c r="B2329" s="32">
        <v>2.3830530726256987</v>
      </c>
      <c r="C2329" s="25">
        <v>117.59999847412109</v>
      </c>
      <c r="E2329" s="30"/>
      <c r="F2329" s="25">
        <v>100</v>
      </c>
    </row>
    <row r="2330" spans="1:6" x14ac:dyDescent="0.35">
      <c r="A2330" s="29">
        <v>45601.458333333336</v>
      </c>
      <c r="B2330" s="32">
        <v>2.385343152140905</v>
      </c>
      <c r="C2330" s="25">
        <v>117.50449122386061</v>
      </c>
      <c r="E2330" s="30"/>
      <c r="F2330" s="25">
        <v>100</v>
      </c>
    </row>
    <row r="2331" spans="1:6" x14ac:dyDescent="0.35">
      <c r="A2331" s="29">
        <v>45601.5</v>
      </c>
      <c r="B2331" s="32">
        <v>2.3527038043478261</v>
      </c>
      <c r="C2331" s="25">
        <v>117.20560604570339</v>
      </c>
      <c r="E2331" s="30"/>
      <c r="F2331" s="25">
        <v>100</v>
      </c>
    </row>
    <row r="2332" spans="1:6" x14ac:dyDescent="0.35">
      <c r="A2332" s="29">
        <v>45601.541666666664</v>
      </c>
      <c r="B2332" s="32">
        <v>2.3770125786163523</v>
      </c>
      <c r="C2332" s="25">
        <v>117.18395945710957</v>
      </c>
      <c r="E2332" s="30"/>
      <c r="F2332" s="25">
        <v>100</v>
      </c>
    </row>
    <row r="2333" spans="1:6" x14ac:dyDescent="0.35">
      <c r="A2333" s="29">
        <v>45601.583333333336</v>
      </c>
      <c r="B2333" s="32">
        <v>2.3916027777777775</v>
      </c>
      <c r="C2333" s="25">
        <v>117.09999847412109</v>
      </c>
      <c r="E2333" s="30"/>
      <c r="F2333" s="25">
        <v>100</v>
      </c>
    </row>
    <row r="2334" spans="1:6" x14ac:dyDescent="0.35">
      <c r="A2334" s="29">
        <v>45601.625</v>
      </c>
      <c r="B2334" s="32">
        <v>2.3767267441860462</v>
      </c>
      <c r="C2334" s="25">
        <v>117.0747814676036</v>
      </c>
      <c r="E2334" s="30"/>
      <c r="F2334" s="25">
        <v>100</v>
      </c>
    </row>
    <row r="2335" spans="1:6" x14ac:dyDescent="0.35">
      <c r="A2335" s="29">
        <v>45601.666666666664</v>
      </c>
      <c r="B2335" s="32">
        <v>2.3882861111111109</v>
      </c>
      <c r="C2335" s="25">
        <v>116.93255813952419</v>
      </c>
      <c r="E2335" s="30"/>
      <c r="F2335" s="25">
        <v>100</v>
      </c>
    </row>
    <row r="2336" spans="1:6" x14ac:dyDescent="0.35">
      <c r="A2336" s="29">
        <v>45601.708333333336</v>
      </c>
      <c r="B2336" s="32">
        <v>2.3738944444444448</v>
      </c>
      <c r="C2336" s="25">
        <v>116.65348837207421</v>
      </c>
      <c r="E2336" s="30"/>
      <c r="F2336" s="25">
        <v>100</v>
      </c>
    </row>
    <row r="2337" spans="1:6" x14ac:dyDescent="0.35">
      <c r="A2337" s="29">
        <v>45601.75</v>
      </c>
      <c r="B2337" s="32">
        <v>2.3738083333333333</v>
      </c>
      <c r="C2337" s="25">
        <v>116.37441860462422</v>
      </c>
      <c r="E2337" s="30"/>
      <c r="F2337" s="25">
        <v>100</v>
      </c>
    </row>
    <row r="2338" spans="1:6" x14ac:dyDescent="0.35">
      <c r="A2338" s="29">
        <v>45601.791666666664</v>
      </c>
      <c r="B2338" s="32">
        <v>2.3770888888888888</v>
      </c>
      <c r="C2338" s="25">
        <v>116.03257751936786</v>
      </c>
      <c r="E2338" s="30"/>
      <c r="F2338" s="25">
        <v>100</v>
      </c>
    </row>
    <row r="2339" spans="1:6" x14ac:dyDescent="0.35">
      <c r="A2339" s="29">
        <v>45601.833333333336</v>
      </c>
      <c r="B2339" s="32">
        <v>2.3885916666666667</v>
      </c>
      <c r="C2339" s="25">
        <v>115.79265091865091</v>
      </c>
      <c r="E2339" s="30"/>
      <c r="F2339" s="25">
        <v>100</v>
      </c>
    </row>
    <row r="2340" spans="1:6" x14ac:dyDescent="0.35">
      <c r="A2340" s="29">
        <v>45601.875</v>
      </c>
      <c r="B2340" s="32">
        <v>2.3755916666666668</v>
      </c>
      <c r="C2340" s="25">
        <v>115.47769028870971</v>
      </c>
      <c r="E2340" s="30"/>
      <c r="F2340" s="25">
        <v>100</v>
      </c>
    </row>
    <row r="2341" spans="1:6" x14ac:dyDescent="0.35">
      <c r="A2341" s="29">
        <v>45601.916666666664</v>
      </c>
      <c r="B2341" s="32">
        <v>2.3859499999999998</v>
      </c>
      <c r="C2341" s="25">
        <v>115.08407699036373</v>
      </c>
      <c r="E2341" s="30"/>
      <c r="F2341" s="25">
        <v>100</v>
      </c>
    </row>
    <row r="2342" spans="1:6" x14ac:dyDescent="0.35">
      <c r="A2342" s="29">
        <v>45601.958333333336</v>
      </c>
      <c r="B2342" s="32">
        <v>2.3826888888888891</v>
      </c>
      <c r="C2342" s="25">
        <v>114.85166240410763</v>
      </c>
      <c r="E2342" s="30"/>
      <c r="F2342" s="25">
        <v>100</v>
      </c>
    </row>
    <row r="2343" spans="1:6" x14ac:dyDescent="0.35">
      <c r="A2343" s="29">
        <v>45602</v>
      </c>
      <c r="B2343" s="32">
        <v>2.3762361111111114</v>
      </c>
      <c r="C2343" s="25">
        <v>114.5447570332617</v>
      </c>
      <c r="E2343" s="30"/>
      <c r="F2343" s="25">
        <v>100</v>
      </c>
    </row>
    <row r="2344" spans="1:6" x14ac:dyDescent="0.35">
      <c r="A2344" s="29">
        <v>45602.041666666664</v>
      </c>
      <c r="B2344" s="32">
        <v>2.3761388888888888</v>
      </c>
      <c r="C2344" s="25">
        <v>114.18433503837223</v>
      </c>
      <c r="E2344" s="30"/>
      <c r="F2344" s="25">
        <v>100</v>
      </c>
    </row>
    <row r="2345" spans="1:6" x14ac:dyDescent="0.35">
      <c r="A2345" s="29">
        <v>45602.083333333336</v>
      </c>
      <c r="B2345" s="32">
        <v>2.3705222222222222</v>
      </c>
      <c r="C2345" s="25">
        <v>113.92819148936542</v>
      </c>
      <c r="E2345" s="30"/>
      <c r="F2345" s="25">
        <v>100</v>
      </c>
    </row>
    <row r="2346" spans="1:6" x14ac:dyDescent="0.35">
      <c r="A2346" s="29">
        <v>45602.125</v>
      </c>
      <c r="B2346" s="32">
        <v>2.3872249999999999</v>
      </c>
      <c r="C2346" s="25">
        <v>113.60904255320202</v>
      </c>
      <c r="E2346" s="30"/>
      <c r="F2346" s="25">
        <v>100</v>
      </c>
    </row>
    <row r="2347" spans="1:6" x14ac:dyDescent="0.35">
      <c r="A2347" s="29">
        <v>45602.166666666664</v>
      </c>
      <c r="B2347" s="32">
        <v>2.3861777777777782</v>
      </c>
      <c r="C2347" s="25">
        <v>113.26332003547674</v>
      </c>
      <c r="E2347" s="30"/>
      <c r="F2347" s="25">
        <v>100</v>
      </c>
    </row>
    <row r="2348" spans="1:6" x14ac:dyDescent="0.35">
      <c r="A2348" s="29">
        <v>45602.208333333336</v>
      </c>
      <c r="B2348" s="32">
        <v>2.3835888888888892</v>
      </c>
      <c r="C2348" s="25">
        <v>112.96944444443216</v>
      </c>
      <c r="E2348" s="30"/>
      <c r="F2348" s="25">
        <v>100</v>
      </c>
    </row>
    <row r="2349" spans="1:6" x14ac:dyDescent="0.35">
      <c r="A2349" s="29">
        <v>45602.25</v>
      </c>
      <c r="B2349" s="32">
        <v>2.3512777777777778</v>
      </c>
      <c r="C2349" s="25">
        <v>112.63611111111823</v>
      </c>
      <c r="E2349" s="30"/>
      <c r="F2349" s="25">
        <v>100</v>
      </c>
    </row>
    <row r="2350" spans="1:6" x14ac:dyDescent="0.35">
      <c r="A2350" s="29">
        <v>45602.291666666664</v>
      </c>
      <c r="B2350" s="32">
        <v>2.3656999999999999</v>
      </c>
      <c r="C2350" s="25">
        <v>112.27502314814579</v>
      </c>
      <c r="E2350" s="30"/>
      <c r="F2350" s="25">
        <v>100</v>
      </c>
    </row>
    <row r="2351" spans="1:6" x14ac:dyDescent="0.35">
      <c r="A2351" s="29">
        <v>45602.333333333336</v>
      </c>
      <c r="B2351" s="32">
        <v>2.388233333333333</v>
      </c>
      <c r="C2351" s="25">
        <v>111.96463022506214</v>
      </c>
      <c r="E2351" s="30"/>
      <c r="F2351" s="25">
        <v>100</v>
      </c>
    </row>
    <row r="2352" spans="1:6" x14ac:dyDescent="0.35">
      <c r="A2352" s="29">
        <v>45602.375</v>
      </c>
      <c r="B2352" s="32">
        <v>2.382052777777778</v>
      </c>
      <c r="C2352" s="25">
        <v>111.57877813503728</v>
      </c>
      <c r="E2352" s="30"/>
      <c r="F2352" s="25">
        <v>100</v>
      </c>
    </row>
    <row r="2353" spans="1:6" x14ac:dyDescent="0.35">
      <c r="A2353" s="29">
        <v>45602.416666666664</v>
      </c>
      <c r="B2353" s="32">
        <v>2.3737118644067796</v>
      </c>
      <c r="C2353" s="25">
        <v>111.09809798898937</v>
      </c>
      <c r="E2353" s="30"/>
      <c r="F2353" s="25">
        <v>100</v>
      </c>
    </row>
    <row r="2354" spans="1:6" x14ac:dyDescent="0.35">
      <c r="A2354" s="29">
        <v>45602.458333333336</v>
      </c>
      <c r="B2354" s="32">
        <v>2.3547222222222222</v>
      </c>
      <c r="C2354" s="25">
        <v>110.77049180329777</v>
      </c>
      <c r="E2354" s="30"/>
      <c r="F2354" s="25">
        <v>100</v>
      </c>
    </row>
    <row r="2355" spans="1:6" x14ac:dyDescent="0.35">
      <c r="A2355" s="29">
        <v>45602.5</v>
      </c>
      <c r="B2355" s="32">
        <v>2.346625</v>
      </c>
      <c r="C2355" s="25">
        <v>110.02008196722163</v>
      </c>
      <c r="E2355" s="30"/>
      <c r="F2355" s="25">
        <v>100</v>
      </c>
    </row>
    <row r="2356" spans="1:6" x14ac:dyDescent="0.35">
      <c r="A2356" s="29">
        <v>45602.541666666664</v>
      </c>
      <c r="B2356" s="32">
        <v>2.312527777777778</v>
      </c>
      <c r="C2356" s="25">
        <v>110</v>
      </c>
      <c r="E2356" s="30"/>
      <c r="F2356" s="25">
        <v>100</v>
      </c>
    </row>
    <row r="2357" spans="1:6" x14ac:dyDescent="0.35">
      <c r="A2357" s="29">
        <v>45602.583333333336</v>
      </c>
      <c r="B2357" s="32">
        <v>2.2753444444444444</v>
      </c>
      <c r="C2357" s="25">
        <v>110</v>
      </c>
      <c r="E2357" s="30"/>
      <c r="F2357" s="25">
        <v>100</v>
      </c>
    </row>
    <row r="2358" spans="1:6" x14ac:dyDescent="0.35">
      <c r="A2358" s="29">
        <v>45602.625</v>
      </c>
      <c r="B2358" s="32">
        <v>2.2374666666666667</v>
      </c>
      <c r="C2358" s="25">
        <v>110</v>
      </c>
      <c r="E2358" s="30"/>
      <c r="F2358" s="25">
        <v>100</v>
      </c>
    </row>
    <row r="2359" spans="1:6" x14ac:dyDescent="0.35">
      <c r="A2359" s="29">
        <v>45602.666666666664</v>
      </c>
      <c r="B2359" s="32">
        <v>2.2010944444444447</v>
      </c>
      <c r="C2359" s="25">
        <v>110</v>
      </c>
      <c r="E2359" s="30"/>
      <c r="F2359" s="25">
        <v>100</v>
      </c>
    </row>
    <row r="2360" spans="1:6" x14ac:dyDescent="0.35">
      <c r="A2360" s="29">
        <v>45602.708333333336</v>
      </c>
      <c r="B2360" s="32">
        <v>2.1737138888888889</v>
      </c>
      <c r="C2360" s="25">
        <v>110</v>
      </c>
      <c r="E2360" s="30"/>
      <c r="F2360" s="25">
        <v>100</v>
      </c>
    </row>
    <row r="2361" spans="1:6" x14ac:dyDescent="0.35">
      <c r="A2361" s="29">
        <v>45602.75</v>
      </c>
      <c r="B2361" s="32">
        <v>2.1679805555555554</v>
      </c>
      <c r="C2361" s="25">
        <v>110</v>
      </c>
      <c r="E2361" s="30"/>
      <c r="F2361" s="25">
        <v>100</v>
      </c>
    </row>
    <row r="2362" spans="1:6" x14ac:dyDescent="0.35">
      <c r="A2362" s="29">
        <v>45602.791666666664</v>
      </c>
      <c r="B2362" s="32">
        <v>2.2126416666666668</v>
      </c>
      <c r="C2362" s="25">
        <v>110</v>
      </c>
      <c r="E2362" s="30"/>
      <c r="F2362" s="25">
        <v>100</v>
      </c>
    </row>
    <row r="2363" spans="1:6" x14ac:dyDescent="0.35">
      <c r="A2363" s="29">
        <v>45602.833333333336</v>
      </c>
      <c r="B2363" s="32">
        <v>2.1756388888888889</v>
      </c>
      <c r="C2363" s="25">
        <v>110</v>
      </c>
      <c r="E2363" s="30"/>
      <c r="F2363" s="25">
        <v>100</v>
      </c>
    </row>
    <row r="2364" spans="1:6" x14ac:dyDescent="0.35">
      <c r="A2364" s="29">
        <v>45602.875</v>
      </c>
      <c r="B2364" s="32">
        <v>2.1793222222222219</v>
      </c>
      <c r="C2364" s="25">
        <v>110</v>
      </c>
      <c r="E2364" s="30"/>
      <c r="F2364" s="25">
        <v>100</v>
      </c>
    </row>
    <row r="2365" spans="1:6" x14ac:dyDescent="0.35">
      <c r="A2365" s="29">
        <v>45602.916666666664</v>
      </c>
      <c r="B2365" s="32">
        <v>2.1847750000000001</v>
      </c>
      <c r="C2365" s="25">
        <v>110</v>
      </c>
      <c r="E2365" s="30"/>
      <c r="F2365" s="25">
        <v>100</v>
      </c>
    </row>
    <row r="2366" spans="1:6" x14ac:dyDescent="0.35">
      <c r="A2366" s="29">
        <v>45602.958333333336</v>
      </c>
      <c r="B2366" s="32">
        <v>2.1978416666666667</v>
      </c>
      <c r="C2366" s="25">
        <v>110</v>
      </c>
      <c r="E2366" s="30"/>
      <c r="F2366" s="25">
        <v>100</v>
      </c>
    </row>
    <row r="2367" spans="1:6" x14ac:dyDescent="0.35">
      <c r="A2367" s="29">
        <v>45603</v>
      </c>
      <c r="B2367" s="32">
        <v>2.2278083333333334</v>
      </c>
      <c r="C2367" s="25">
        <v>110</v>
      </c>
      <c r="E2367" s="30"/>
      <c r="F2367" s="25">
        <v>100</v>
      </c>
    </row>
    <row r="2368" spans="1:6" x14ac:dyDescent="0.35">
      <c r="A2368" s="29">
        <v>45603.041666666664</v>
      </c>
      <c r="B2368" s="32">
        <v>2.2561777777777778</v>
      </c>
      <c r="C2368" s="25">
        <v>110</v>
      </c>
      <c r="E2368" s="30"/>
      <c r="F2368" s="25">
        <v>100</v>
      </c>
    </row>
    <row r="2369" spans="1:6" x14ac:dyDescent="0.35">
      <c r="A2369" s="29">
        <v>45603.083333333336</v>
      </c>
      <c r="B2369" s="32">
        <v>2.2874527777777778</v>
      </c>
      <c r="C2369" s="25">
        <v>110</v>
      </c>
      <c r="E2369" s="30"/>
      <c r="F2369" s="25">
        <v>100</v>
      </c>
    </row>
    <row r="2370" spans="1:6" x14ac:dyDescent="0.35">
      <c r="A2370" s="29">
        <v>45603.125</v>
      </c>
      <c r="B2370" s="32">
        <v>2.3156111111111115</v>
      </c>
      <c r="C2370" s="25">
        <v>110</v>
      </c>
      <c r="E2370" s="30"/>
      <c r="F2370" s="25">
        <v>100</v>
      </c>
    </row>
    <row r="2371" spans="1:6" x14ac:dyDescent="0.35">
      <c r="A2371" s="29">
        <v>45603.166666666664</v>
      </c>
      <c r="B2371" s="32">
        <v>2.3304416666666667</v>
      </c>
      <c r="C2371" s="25">
        <v>110</v>
      </c>
      <c r="E2371" s="30"/>
      <c r="F2371" s="25">
        <v>100</v>
      </c>
    </row>
    <row r="2372" spans="1:6" x14ac:dyDescent="0.35">
      <c r="A2372" s="29">
        <v>45603.208333333336</v>
      </c>
      <c r="B2372" s="32">
        <v>2.3300805555555559</v>
      </c>
      <c r="C2372" s="25">
        <v>110</v>
      </c>
      <c r="E2372" s="30"/>
      <c r="F2372" s="25">
        <v>100</v>
      </c>
    </row>
    <row r="2373" spans="1:6" x14ac:dyDescent="0.35">
      <c r="A2373" s="29">
        <v>45603.25</v>
      </c>
      <c r="B2373" s="32">
        <v>2.3149527777777776</v>
      </c>
      <c r="C2373" s="25">
        <v>110</v>
      </c>
      <c r="E2373" s="30"/>
      <c r="F2373" s="25">
        <v>100</v>
      </c>
    </row>
    <row r="2374" spans="1:6" x14ac:dyDescent="0.35">
      <c r="A2374" s="29">
        <v>45603.291666666664</v>
      </c>
      <c r="B2374" s="32">
        <v>2.2971027777777775</v>
      </c>
      <c r="C2374" s="25">
        <v>110</v>
      </c>
      <c r="E2374" s="30"/>
      <c r="F2374" s="25">
        <v>100</v>
      </c>
    </row>
    <row r="2375" spans="1:6" x14ac:dyDescent="0.35">
      <c r="A2375" s="29">
        <v>45603.333333333336</v>
      </c>
      <c r="B2375" s="32">
        <v>2.2708222222222223</v>
      </c>
      <c r="C2375" s="25">
        <v>110</v>
      </c>
      <c r="E2375" s="30"/>
      <c r="F2375" s="25">
        <v>100</v>
      </c>
    </row>
    <row r="2376" spans="1:6" x14ac:dyDescent="0.35">
      <c r="A2376" s="29">
        <v>45603.375</v>
      </c>
      <c r="B2376" s="32">
        <v>2.2448416666666668</v>
      </c>
      <c r="C2376" s="25">
        <v>110</v>
      </c>
      <c r="E2376" s="30"/>
      <c r="F2376" s="25">
        <v>100</v>
      </c>
    </row>
    <row r="2377" spans="1:6" x14ac:dyDescent="0.35">
      <c r="A2377" s="29">
        <v>45603.416666666664</v>
      </c>
      <c r="B2377" s="32">
        <v>2.211786111111111</v>
      </c>
      <c r="C2377" s="25">
        <v>110</v>
      </c>
      <c r="E2377" s="30"/>
      <c r="F2377" s="25">
        <v>100</v>
      </c>
    </row>
    <row r="2378" spans="1:6" x14ac:dyDescent="0.35">
      <c r="A2378" s="29">
        <v>45603.458333333336</v>
      </c>
      <c r="B2378" s="32">
        <v>2.1878138888888889</v>
      </c>
      <c r="C2378" s="25">
        <v>110</v>
      </c>
      <c r="E2378" s="30"/>
      <c r="F2378" s="25">
        <v>100</v>
      </c>
    </row>
    <row r="2379" spans="1:6" x14ac:dyDescent="0.35">
      <c r="A2379" s="29">
        <v>45603.5</v>
      </c>
      <c r="B2379" s="32">
        <v>2.177446327683616</v>
      </c>
      <c r="C2379" s="25">
        <v>110.28983345678297</v>
      </c>
      <c r="E2379" s="30"/>
      <c r="F2379" s="25">
        <v>100</v>
      </c>
    </row>
    <row r="2380" spans="1:6" x14ac:dyDescent="0.35">
      <c r="A2380" s="29">
        <v>45603.541666666664</v>
      </c>
      <c r="B2380" s="32">
        <v>2.1813722222222225</v>
      </c>
      <c r="C2380" s="25">
        <v>110.46079289661429</v>
      </c>
      <c r="E2380" s="30"/>
      <c r="F2380" s="25">
        <v>100</v>
      </c>
    </row>
    <row r="2381" spans="1:6" x14ac:dyDescent="0.35">
      <c r="A2381" s="29">
        <v>45603.583333333336</v>
      </c>
      <c r="B2381" s="32">
        <v>2.1894694444444447</v>
      </c>
      <c r="C2381" s="25">
        <v>110.63004536487279</v>
      </c>
      <c r="E2381" s="30"/>
      <c r="F2381" s="25">
        <v>100</v>
      </c>
    </row>
    <row r="2382" spans="1:6" x14ac:dyDescent="0.35">
      <c r="A2382" s="29">
        <v>45603.625</v>
      </c>
      <c r="B2382" s="32">
        <v>2.2374361111111112</v>
      </c>
      <c r="C2382" s="25">
        <v>110.79929783314583</v>
      </c>
      <c r="E2382" s="30"/>
      <c r="F2382" s="25">
        <v>100</v>
      </c>
    </row>
    <row r="2383" spans="1:6" x14ac:dyDescent="0.35">
      <c r="A2383" s="29">
        <v>45603.666666666664</v>
      </c>
      <c r="B2383" s="32">
        <v>2.3189416666666665</v>
      </c>
      <c r="C2383" s="25">
        <v>110.96855030140432</v>
      </c>
      <c r="E2383" s="30"/>
      <c r="F2383" s="25">
        <v>100</v>
      </c>
    </row>
    <row r="2384" spans="1:6" x14ac:dyDescent="0.35">
      <c r="A2384" s="29">
        <v>45603.708333333336</v>
      </c>
      <c r="B2384" s="32">
        <v>2.3859722222222222</v>
      </c>
      <c r="C2384" s="25">
        <v>111.14456111476404</v>
      </c>
      <c r="E2384" s="30"/>
      <c r="F2384" s="25">
        <v>100</v>
      </c>
    </row>
    <row r="2385" spans="1:6" x14ac:dyDescent="0.35">
      <c r="A2385" s="29">
        <v>45603.75</v>
      </c>
      <c r="B2385" s="32">
        <v>2.3869222222222226</v>
      </c>
      <c r="C2385" s="25">
        <v>111.4897226779547</v>
      </c>
      <c r="E2385" s="30"/>
      <c r="F2385" s="25">
        <v>100</v>
      </c>
    </row>
    <row r="2386" spans="1:6" x14ac:dyDescent="0.35">
      <c r="A2386" s="29">
        <v>45603.791666666664</v>
      </c>
      <c r="B2386" s="32">
        <v>2.3868972222222222</v>
      </c>
      <c r="C2386" s="25">
        <v>112.8190648317337</v>
      </c>
      <c r="E2386" s="30"/>
      <c r="F2386" s="25">
        <v>100</v>
      </c>
    </row>
    <row r="2387" spans="1:6" x14ac:dyDescent="0.35">
      <c r="A2387" s="29">
        <v>45603.833333333336</v>
      </c>
      <c r="B2387" s="32">
        <v>2.3986777777777779</v>
      </c>
      <c r="C2387" s="25">
        <v>114.07095168165688</v>
      </c>
      <c r="E2387" s="30"/>
      <c r="F2387" s="25">
        <v>100</v>
      </c>
    </row>
    <row r="2388" spans="1:6" x14ac:dyDescent="0.35">
      <c r="A2388" s="29">
        <v>45603.875</v>
      </c>
      <c r="B2388" s="32">
        <v>2.4016430555555557</v>
      </c>
      <c r="C2388" s="25">
        <v>115.10659874809062</v>
      </c>
      <c r="E2388" s="30"/>
      <c r="F2388" s="25">
        <v>100</v>
      </c>
    </row>
    <row r="2389" spans="1:6" x14ac:dyDescent="0.35">
      <c r="A2389" s="29">
        <v>45603.916666666664</v>
      </c>
      <c r="B2389" s="32">
        <v>2.3692694444444449</v>
      </c>
      <c r="C2389" s="25">
        <v>116.20158882745697</v>
      </c>
      <c r="E2389" s="30"/>
      <c r="F2389" s="25">
        <v>100</v>
      </c>
    </row>
    <row r="2390" spans="1:6" x14ac:dyDescent="0.35">
      <c r="A2390" s="29">
        <v>45603.958333333336</v>
      </c>
      <c r="B2390" s="32">
        <v>2.3838472222222222</v>
      </c>
      <c r="C2390" s="25">
        <v>116.60958236420993</v>
      </c>
      <c r="E2390" s="30"/>
      <c r="F2390" s="25">
        <v>100</v>
      </c>
    </row>
    <row r="2391" spans="1:6" x14ac:dyDescent="0.35">
      <c r="A2391" s="29">
        <v>45604</v>
      </c>
      <c r="B2391" s="32">
        <v>2.372266666666667</v>
      </c>
      <c r="C2391" s="25">
        <v>116.96886380133219</v>
      </c>
      <c r="E2391" s="30"/>
      <c r="F2391" s="25">
        <v>100</v>
      </c>
    </row>
    <row r="2392" spans="1:6" x14ac:dyDescent="0.35">
      <c r="A2392" s="29">
        <v>45604.041666666664</v>
      </c>
      <c r="B2392" s="32">
        <v>2.3539861111111113</v>
      </c>
      <c r="C2392" s="25">
        <v>117.38563026839401</v>
      </c>
      <c r="E2392" s="30"/>
      <c r="F2392" s="25">
        <v>100</v>
      </c>
    </row>
    <row r="2393" spans="1:6" x14ac:dyDescent="0.35">
      <c r="A2393" s="29">
        <v>45604.083333333336</v>
      </c>
      <c r="B2393" s="32">
        <v>2.374830555555556</v>
      </c>
      <c r="C2393" s="25">
        <v>117.32830623088375</v>
      </c>
      <c r="E2393" s="30"/>
      <c r="F2393" s="25">
        <v>100</v>
      </c>
    </row>
    <row r="2394" spans="1:6" x14ac:dyDescent="0.35">
      <c r="A2394" s="29">
        <v>45604.125</v>
      </c>
      <c r="B2394" s="32">
        <v>2.3863444444444446</v>
      </c>
      <c r="C2394" s="25">
        <v>117.23868711214163</v>
      </c>
      <c r="E2394" s="30"/>
      <c r="F2394" s="25">
        <v>100</v>
      </c>
    </row>
    <row r="2395" spans="1:6" x14ac:dyDescent="0.35">
      <c r="A2395" s="29">
        <v>45604.166666666664</v>
      </c>
      <c r="B2395" s="32">
        <v>2.3968249999999998</v>
      </c>
      <c r="C2395" s="25">
        <v>117.14906799339224</v>
      </c>
      <c r="E2395" s="30"/>
      <c r="F2395" s="25">
        <v>100</v>
      </c>
    </row>
    <row r="2396" spans="1:6" x14ac:dyDescent="0.35">
      <c r="A2396" s="29">
        <v>45604.208333333336</v>
      </c>
      <c r="B2396" s="32">
        <v>2.3461111111111115</v>
      </c>
      <c r="C2396" s="25">
        <v>117.05944887464284</v>
      </c>
      <c r="E2396" s="30"/>
      <c r="F2396" s="25">
        <v>100</v>
      </c>
    </row>
    <row r="2397" spans="1:6" x14ac:dyDescent="0.35">
      <c r="A2397" s="29">
        <v>45604.25</v>
      </c>
      <c r="B2397" s="32">
        <v>2.3720291666666666</v>
      </c>
      <c r="C2397" s="25">
        <v>116.96982975590072</v>
      </c>
      <c r="E2397" s="30"/>
      <c r="F2397" s="25">
        <v>100</v>
      </c>
    </row>
    <row r="2398" spans="1:6" x14ac:dyDescent="0.35">
      <c r="A2398" s="29">
        <v>45604.291666666664</v>
      </c>
      <c r="B2398" s="32">
        <v>2.3899833333333333</v>
      </c>
      <c r="C2398" s="25">
        <v>116.88021063715132</v>
      </c>
      <c r="E2398" s="30"/>
      <c r="F2398" s="25">
        <v>100</v>
      </c>
    </row>
    <row r="2399" spans="1:6" x14ac:dyDescent="0.35">
      <c r="A2399" s="29">
        <v>45604.333333333336</v>
      </c>
      <c r="B2399" s="32">
        <v>2.360813888888889</v>
      </c>
      <c r="C2399" s="25">
        <v>116.7905915184092</v>
      </c>
      <c r="E2399" s="30"/>
      <c r="F2399" s="25">
        <v>100</v>
      </c>
    </row>
    <row r="2400" spans="1:6" x14ac:dyDescent="0.35">
      <c r="A2400" s="29">
        <v>45604.375</v>
      </c>
      <c r="B2400" s="32">
        <v>2.3659111111111111</v>
      </c>
      <c r="C2400" s="25">
        <v>116.70097239966708</v>
      </c>
      <c r="E2400" s="30"/>
      <c r="F2400" s="25">
        <v>100</v>
      </c>
    </row>
    <row r="2401" spans="1:6" x14ac:dyDescent="0.35">
      <c r="A2401" s="29">
        <v>45604.416666666664</v>
      </c>
      <c r="B2401" s="32">
        <v>2.3631722222222225</v>
      </c>
      <c r="C2401" s="25">
        <v>116.61135328091768</v>
      </c>
      <c r="E2401" s="30"/>
      <c r="F2401" s="25">
        <v>100</v>
      </c>
    </row>
    <row r="2402" spans="1:6" x14ac:dyDescent="0.35">
      <c r="A2402" s="29">
        <v>45604.458333333336</v>
      </c>
      <c r="B2402" s="32">
        <v>2.3514277777777779</v>
      </c>
      <c r="C2402" s="25">
        <v>116.52173416216829</v>
      </c>
      <c r="E2402" s="30"/>
      <c r="F2402" s="25">
        <v>100</v>
      </c>
    </row>
    <row r="2403" spans="1:6" x14ac:dyDescent="0.35">
      <c r="A2403" s="29">
        <v>45604.5</v>
      </c>
      <c r="B2403" s="32">
        <v>2.3705305555555558</v>
      </c>
      <c r="C2403" s="25">
        <v>116.41150886966668</v>
      </c>
      <c r="E2403" s="30"/>
      <c r="F2403" s="25">
        <v>100</v>
      </c>
    </row>
    <row r="2404" spans="1:6" x14ac:dyDescent="0.35">
      <c r="A2404" s="29">
        <v>45604.541666666664</v>
      </c>
      <c r="B2404" s="32">
        <v>2.3904194444444444</v>
      </c>
      <c r="C2404" s="25">
        <v>116.25077671968029</v>
      </c>
      <c r="E2404" s="30"/>
      <c r="F2404" s="25">
        <v>100</v>
      </c>
    </row>
    <row r="2405" spans="1:6" x14ac:dyDescent="0.35">
      <c r="A2405" s="29">
        <v>45604.583333333336</v>
      </c>
      <c r="B2405" s="32">
        <v>2.380841666666667</v>
      </c>
      <c r="C2405" s="25">
        <v>116.01821858015319</v>
      </c>
      <c r="E2405" s="30"/>
      <c r="F2405" s="25">
        <v>100</v>
      </c>
    </row>
    <row r="2406" spans="1:6" x14ac:dyDescent="0.35">
      <c r="A2406" s="29">
        <v>45604.625</v>
      </c>
      <c r="B2406" s="32">
        <v>2.3887722222222223</v>
      </c>
      <c r="C2406" s="25">
        <v>115.78566044061154</v>
      </c>
      <c r="E2406" s="30"/>
      <c r="F2406" s="25">
        <v>100</v>
      </c>
    </row>
    <row r="2407" spans="1:6" x14ac:dyDescent="0.35">
      <c r="A2407" s="29">
        <v>45604.666666666664</v>
      </c>
      <c r="B2407" s="32">
        <v>2.3798305555555559</v>
      </c>
      <c r="C2407" s="25">
        <v>115.5007928695463</v>
      </c>
      <c r="E2407" s="30"/>
      <c r="F2407" s="25">
        <v>100</v>
      </c>
    </row>
    <row r="2408" spans="1:6" x14ac:dyDescent="0.35">
      <c r="A2408" s="29">
        <v>45604.708333333336</v>
      </c>
      <c r="B2408" s="32">
        <v>2.3580833333333335</v>
      </c>
      <c r="C2408" s="25">
        <v>115.30618001558469</v>
      </c>
      <c r="E2408" s="30"/>
      <c r="F2408" s="25">
        <v>100</v>
      </c>
    </row>
    <row r="2409" spans="1:6" x14ac:dyDescent="0.35">
      <c r="A2409" s="29">
        <v>45604.75</v>
      </c>
      <c r="B2409" s="32">
        <v>2.3740166666666669</v>
      </c>
      <c r="C2409" s="25">
        <v>115.03158047326724</v>
      </c>
      <c r="E2409" s="30"/>
      <c r="F2409" s="25">
        <v>100</v>
      </c>
    </row>
    <row r="2410" spans="1:6" x14ac:dyDescent="0.35">
      <c r="A2410" s="29">
        <v>45604.791666666664</v>
      </c>
      <c r="B2410" s="32">
        <v>2.3759999999999999</v>
      </c>
      <c r="C2410" s="25">
        <v>114.75698093094979</v>
      </c>
      <c r="E2410" s="30"/>
      <c r="F2410" s="25">
        <v>100</v>
      </c>
    </row>
    <row r="2411" spans="1:6" x14ac:dyDescent="0.35">
      <c r="A2411" s="29">
        <v>45604.833333333336</v>
      </c>
      <c r="B2411" s="32">
        <v>2.3495500000000002</v>
      </c>
      <c r="C2411" s="25">
        <v>114.42471548469621</v>
      </c>
      <c r="E2411" s="30"/>
      <c r="F2411" s="25">
        <v>100</v>
      </c>
    </row>
    <row r="2412" spans="1:6" x14ac:dyDescent="0.35">
      <c r="A2412" s="29">
        <v>45604.875</v>
      </c>
      <c r="B2412" s="32">
        <v>2.377016666666667</v>
      </c>
      <c r="C2412" s="25">
        <v>114.10731859903899</v>
      </c>
      <c r="E2412" s="30"/>
      <c r="F2412" s="25">
        <v>100</v>
      </c>
    </row>
    <row r="2413" spans="1:6" x14ac:dyDescent="0.35">
      <c r="A2413" s="29">
        <v>45604.916666666664</v>
      </c>
      <c r="B2413" s="32">
        <v>2.3844694444444445</v>
      </c>
      <c r="C2413" s="25">
        <v>113.60003056186567</v>
      </c>
      <c r="E2413" s="30"/>
      <c r="F2413" s="25">
        <v>100</v>
      </c>
    </row>
    <row r="2414" spans="1:6" x14ac:dyDescent="0.35">
      <c r="A2414" s="29">
        <v>45604.958333333336</v>
      </c>
      <c r="B2414" s="32">
        <v>2.3904583333333336</v>
      </c>
      <c r="C2414" s="25">
        <v>113.30027106765192</v>
      </c>
      <c r="E2414" s="30"/>
      <c r="F2414" s="25">
        <v>100</v>
      </c>
    </row>
    <row r="2415" spans="1:6" x14ac:dyDescent="0.35">
      <c r="A2415" s="29">
        <v>45605</v>
      </c>
      <c r="B2415" s="32">
        <v>2.3831361111111109</v>
      </c>
      <c r="C2415" s="25">
        <v>112.97682093290496</v>
      </c>
      <c r="E2415" s="30"/>
      <c r="F2415" s="25">
        <v>100</v>
      </c>
    </row>
    <row r="2416" spans="1:6" x14ac:dyDescent="0.35">
      <c r="A2416" s="29">
        <v>45605.041666666664</v>
      </c>
      <c r="B2416" s="32">
        <v>2.3720416666666666</v>
      </c>
      <c r="C2416" s="25">
        <v>112.59847412247473</v>
      </c>
      <c r="E2416" s="30"/>
      <c r="F2416" s="25">
        <v>100</v>
      </c>
    </row>
    <row r="2417" spans="1:6" x14ac:dyDescent="0.35">
      <c r="A2417" s="29">
        <v>45605.083333333336</v>
      </c>
      <c r="B2417" s="32">
        <v>2.3757694444444448</v>
      </c>
      <c r="C2417" s="25">
        <v>112.31824051958392</v>
      </c>
      <c r="E2417" s="30"/>
      <c r="F2417" s="25">
        <v>100</v>
      </c>
    </row>
    <row r="2418" spans="1:6" x14ac:dyDescent="0.35">
      <c r="A2418" s="29">
        <v>45605.125</v>
      </c>
      <c r="B2418" s="32">
        <v>2.3759861111111116</v>
      </c>
      <c r="C2418" s="25">
        <v>111.94088202904095</v>
      </c>
      <c r="E2418" s="30"/>
      <c r="F2418" s="25">
        <v>100</v>
      </c>
    </row>
    <row r="2419" spans="1:6" x14ac:dyDescent="0.35">
      <c r="A2419" s="29">
        <v>45605.166666666664</v>
      </c>
      <c r="B2419" s="32">
        <v>2.3965749999999999</v>
      </c>
      <c r="C2419" s="25">
        <v>111.47086106465528</v>
      </c>
      <c r="E2419" s="30"/>
      <c r="F2419" s="25">
        <v>100</v>
      </c>
    </row>
    <row r="2420" spans="1:6" x14ac:dyDescent="0.35">
      <c r="A2420" s="29">
        <v>45605.208333333336</v>
      </c>
      <c r="B2420" s="32">
        <v>2.3976694444444444</v>
      </c>
      <c r="C2420" s="25">
        <v>111.18135200819233</v>
      </c>
      <c r="E2420" s="30"/>
      <c r="F2420" s="25">
        <v>100</v>
      </c>
    </row>
    <row r="2421" spans="1:6" x14ac:dyDescent="0.35">
      <c r="A2421" s="29">
        <v>45605.25</v>
      </c>
      <c r="B2421" s="32">
        <v>2.3807583333333331</v>
      </c>
      <c r="C2421" s="25">
        <v>110.79549991813838</v>
      </c>
      <c r="E2421" s="30"/>
      <c r="F2421" s="25">
        <v>100</v>
      </c>
    </row>
    <row r="2422" spans="1:6" x14ac:dyDescent="0.35">
      <c r="A2422" s="29">
        <v>45605.291666666664</v>
      </c>
      <c r="B2422" s="32">
        <v>2.3643416666666668</v>
      </c>
      <c r="C2422" s="25">
        <v>110.40024268343549</v>
      </c>
      <c r="E2422" s="30"/>
      <c r="F2422" s="25">
        <v>100</v>
      </c>
    </row>
    <row r="2423" spans="1:6" x14ac:dyDescent="0.35">
      <c r="A2423" s="29">
        <v>45605.333333333336</v>
      </c>
      <c r="B2423" s="32">
        <v>2.3381333333333334</v>
      </c>
      <c r="C2423" s="25">
        <v>110.40000152587891</v>
      </c>
      <c r="E2423" s="30"/>
      <c r="F2423" s="25">
        <v>100</v>
      </c>
    </row>
    <row r="2424" spans="1:6" x14ac:dyDescent="0.35">
      <c r="A2424" s="29">
        <v>45605.375</v>
      </c>
      <c r="B2424" s="32">
        <v>2.3152777777777778</v>
      </c>
      <c r="C2424" s="25">
        <v>110.40000152587891</v>
      </c>
      <c r="E2424" s="30"/>
      <c r="F2424" s="25">
        <v>100</v>
      </c>
    </row>
    <row r="2425" spans="1:6" x14ac:dyDescent="0.35">
      <c r="A2425" s="29">
        <v>45605.416666666664</v>
      </c>
      <c r="B2425" s="32">
        <v>2.2869277777777781</v>
      </c>
      <c r="C2425" s="25">
        <v>110.40000152587891</v>
      </c>
      <c r="E2425" s="30"/>
      <c r="F2425" s="25">
        <v>100</v>
      </c>
    </row>
    <row r="2426" spans="1:6" x14ac:dyDescent="0.35">
      <c r="A2426" s="29">
        <v>45605.458333333336</v>
      </c>
      <c r="B2426" s="32">
        <v>2.2631138888888893</v>
      </c>
      <c r="C2426" s="25">
        <v>110.40000152587891</v>
      </c>
      <c r="E2426" s="30"/>
      <c r="F2426" s="25">
        <v>100</v>
      </c>
    </row>
    <row r="2427" spans="1:6" x14ac:dyDescent="0.35">
      <c r="A2427" s="29">
        <v>45605.5</v>
      </c>
      <c r="B2427" s="32">
        <v>2.2429888888888891</v>
      </c>
      <c r="C2427" s="25">
        <v>110.40000152587891</v>
      </c>
      <c r="E2427" s="30"/>
      <c r="F2427" s="25">
        <v>100</v>
      </c>
    </row>
    <row r="2428" spans="1:6" x14ac:dyDescent="0.35">
      <c r="A2428" s="29">
        <v>45605.541666666664</v>
      </c>
      <c r="B2428" s="32">
        <v>2.2216416666666667</v>
      </c>
      <c r="C2428" s="25">
        <v>110.40000152587891</v>
      </c>
      <c r="E2428" s="30"/>
      <c r="F2428" s="25">
        <v>100</v>
      </c>
    </row>
    <row r="2429" spans="1:6" x14ac:dyDescent="0.35">
      <c r="A2429" s="29">
        <v>45605.583333333336</v>
      </c>
      <c r="B2429" s="32">
        <v>2.2093944444444449</v>
      </c>
      <c r="C2429" s="25">
        <v>110.40000152587891</v>
      </c>
      <c r="E2429" s="30"/>
      <c r="F2429" s="25">
        <v>100</v>
      </c>
    </row>
    <row r="2430" spans="1:6" x14ac:dyDescent="0.35">
      <c r="A2430" s="29">
        <v>45605.625</v>
      </c>
      <c r="B2430" s="32">
        <v>2.2055277777777778</v>
      </c>
      <c r="C2430" s="25">
        <v>110.40000152587891</v>
      </c>
      <c r="E2430" s="30"/>
      <c r="F2430" s="25">
        <v>100</v>
      </c>
    </row>
    <row r="2431" spans="1:6" x14ac:dyDescent="0.35">
      <c r="A2431" s="29">
        <v>45605.666666666664</v>
      </c>
      <c r="B2431" s="32">
        <v>2.2030694444444445</v>
      </c>
      <c r="C2431" s="25">
        <v>110.40000152587891</v>
      </c>
      <c r="E2431" s="30"/>
      <c r="F2431" s="25">
        <v>100</v>
      </c>
    </row>
    <row r="2432" spans="1:6" x14ac:dyDescent="0.35">
      <c r="A2432" s="29">
        <v>45605.708333333336</v>
      </c>
      <c r="B2432" s="32">
        <v>2.2031069444444444</v>
      </c>
      <c r="C2432" s="25">
        <v>110.40000152587891</v>
      </c>
      <c r="E2432" s="30"/>
      <c r="F2432" s="25">
        <v>100</v>
      </c>
    </row>
    <row r="2433" spans="1:6" x14ac:dyDescent="0.35">
      <c r="A2433" s="29">
        <v>45605.75</v>
      </c>
      <c r="B2433" s="32">
        <v>2.1986305555555554</v>
      </c>
      <c r="C2433" s="25">
        <v>110.40000152587891</v>
      </c>
      <c r="E2433" s="30"/>
      <c r="F2433" s="25">
        <v>100</v>
      </c>
    </row>
    <row r="2434" spans="1:6" x14ac:dyDescent="0.35">
      <c r="A2434" s="29">
        <v>45605.791666666664</v>
      </c>
      <c r="B2434" s="32">
        <v>2.187616666666667</v>
      </c>
      <c r="C2434" s="25">
        <v>110.40000152587891</v>
      </c>
      <c r="E2434" s="30"/>
      <c r="F2434" s="25">
        <v>100</v>
      </c>
    </row>
    <row r="2435" spans="1:6" x14ac:dyDescent="0.35">
      <c r="A2435" s="29">
        <v>45605.833333333336</v>
      </c>
      <c r="B2435" s="32">
        <v>2.1740527777777778</v>
      </c>
      <c r="C2435" s="25">
        <v>110.40000152587891</v>
      </c>
      <c r="E2435" s="30"/>
      <c r="F2435" s="25">
        <v>100</v>
      </c>
    </row>
    <row r="2436" spans="1:6" x14ac:dyDescent="0.35">
      <c r="A2436" s="29">
        <v>45605.875</v>
      </c>
      <c r="B2436" s="32">
        <v>2.1517805555555558</v>
      </c>
      <c r="C2436" s="25">
        <v>110.40000152587891</v>
      </c>
      <c r="E2436" s="30"/>
      <c r="F2436" s="25">
        <v>100</v>
      </c>
    </row>
    <row r="2437" spans="1:6" x14ac:dyDescent="0.35">
      <c r="A2437" s="29">
        <v>45605.916666666664</v>
      </c>
      <c r="B2437" s="32">
        <v>2.1322305555555556</v>
      </c>
      <c r="C2437" s="25">
        <v>110.40000152587891</v>
      </c>
      <c r="E2437" s="30"/>
      <c r="F2437" s="25">
        <v>100</v>
      </c>
    </row>
    <row r="2438" spans="1:6" x14ac:dyDescent="0.35">
      <c r="A2438" s="29">
        <v>45605.958333333336</v>
      </c>
      <c r="B2438" s="32">
        <v>2.1001722222222226</v>
      </c>
      <c r="C2438" s="25">
        <v>110.40000152587891</v>
      </c>
      <c r="E2438" s="30"/>
      <c r="F2438" s="25">
        <v>100</v>
      </c>
    </row>
    <row r="2439" spans="1:6" x14ac:dyDescent="0.35">
      <c r="A2439" s="29">
        <v>45606</v>
      </c>
      <c r="B2439" s="32">
        <v>2.0767166666666665</v>
      </c>
      <c r="C2439" s="25">
        <v>110.40000152587891</v>
      </c>
      <c r="E2439" s="30"/>
      <c r="F2439" s="25">
        <v>100</v>
      </c>
    </row>
    <row r="2440" spans="1:6" x14ac:dyDescent="0.35">
      <c r="A2440" s="29">
        <v>45606.041666666664</v>
      </c>
      <c r="B2440" s="32">
        <v>2.0531444444444444</v>
      </c>
      <c r="C2440" s="25">
        <v>110.40000152587891</v>
      </c>
      <c r="E2440" s="30"/>
      <c r="F2440" s="25">
        <v>100</v>
      </c>
    </row>
    <row r="2441" spans="1:6" x14ac:dyDescent="0.35">
      <c r="A2441" s="29">
        <v>45606.083333333336</v>
      </c>
      <c r="B2441" s="32">
        <v>2.0241833333333332</v>
      </c>
      <c r="C2441" s="25">
        <v>110.40000152587891</v>
      </c>
      <c r="E2441" s="30"/>
      <c r="F2441" s="25">
        <v>100</v>
      </c>
    </row>
    <row r="2442" spans="1:6" x14ac:dyDescent="0.35">
      <c r="A2442" s="29">
        <v>45606.125</v>
      </c>
      <c r="B2442" s="32">
        <v>1.9976611111111111</v>
      </c>
      <c r="C2442" s="25">
        <v>110.40000152587891</v>
      </c>
      <c r="E2442" s="30"/>
      <c r="F2442" s="25">
        <v>100</v>
      </c>
    </row>
    <row r="2443" spans="1:6" x14ac:dyDescent="0.35">
      <c r="A2443" s="29">
        <v>45606.166666666664</v>
      </c>
      <c r="B2443" s="32">
        <v>1.974475</v>
      </c>
      <c r="C2443" s="25">
        <v>110.40000152587891</v>
      </c>
      <c r="E2443" s="30"/>
      <c r="F2443" s="25">
        <v>100</v>
      </c>
    </row>
    <row r="2444" spans="1:6" x14ac:dyDescent="0.35">
      <c r="A2444" s="29">
        <v>45606.208333333336</v>
      </c>
      <c r="B2444" s="32">
        <v>1.9486138888888889</v>
      </c>
      <c r="C2444" s="25">
        <v>110.40000152587891</v>
      </c>
      <c r="E2444" s="30"/>
      <c r="F2444" s="25">
        <v>100</v>
      </c>
    </row>
    <row r="2445" spans="1:6" x14ac:dyDescent="0.35">
      <c r="A2445" s="29">
        <v>45606.25</v>
      </c>
      <c r="B2445" s="32">
        <v>1.9220361111111111</v>
      </c>
      <c r="C2445" s="25">
        <v>110.40000152587891</v>
      </c>
      <c r="E2445" s="30"/>
      <c r="F2445" s="25">
        <v>100</v>
      </c>
    </row>
    <row r="2446" spans="1:6" x14ac:dyDescent="0.35">
      <c r="A2446" s="29">
        <v>45606.291666666664</v>
      </c>
      <c r="B2446" s="32">
        <v>1.9008166666666666</v>
      </c>
      <c r="C2446" s="25">
        <v>110.40000152587891</v>
      </c>
      <c r="E2446" s="30"/>
      <c r="F2446" s="25">
        <v>100</v>
      </c>
    </row>
    <row r="2447" spans="1:6" x14ac:dyDescent="0.35">
      <c r="A2447" s="29">
        <v>45606.333333333336</v>
      </c>
      <c r="B2447" s="32">
        <v>1.8761111111111111</v>
      </c>
      <c r="C2447" s="25">
        <v>110.40000152587891</v>
      </c>
      <c r="E2447" s="30"/>
      <c r="F2447" s="25">
        <v>100</v>
      </c>
    </row>
    <row r="2448" spans="1:6" x14ac:dyDescent="0.35">
      <c r="A2448" s="29">
        <v>45606.375</v>
      </c>
      <c r="B2448" s="32">
        <v>1.8481666666666667</v>
      </c>
      <c r="C2448" s="25">
        <v>110.40000152587891</v>
      </c>
      <c r="E2448" s="30"/>
      <c r="F2448" s="25">
        <v>100</v>
      </c>
    </row>
    <row r="2449" spans="1:6" x14ac:dyDescent="0.35">
      <c r="A2449" s="29">
        <v>45606.416666666664</v>
      </c>
      <c r="B2449" s="32">
        <v>1.8089277777777777</v>
      </c>
      <c r="C2449" s="25">
        <v>110.40000152587891</v>
      </c>
      <c r="E2449" s="30"/>
      <c r="F2449" s="25">
        <v>100</v>
      </c>
    </row>
    <row r="2450" spans="1:6" x14ac:dyDescent="0.35">
      <c r="A2450" s="29">
        <v>45606.458333333336</v>
      </c>
      <c r="B2450" s="32">
        <v>1.7834583333333334</v>
      </c>
      <c r="C2450" s="25">
        <v>110.40000152587891</v>
      </c>
      <c r="E2450" s="30"/>
      <c r="F2450" s="25">
        <v>100</v>
      </c>
    </row>
    <row r="2451" spans="1:6" x14ac:dyDescent="0.35">
      <c r="A2451" s="29">
        <v>45606.5</v>
      </c>
      <c r="B2451" s="32">
        <v>1.7607444444444447</v>
      </c>
      <c r="C2451" s="25">
        <v>110.40000152587891</v>
      </c>
      <c r="E2451" s="30"/>
      <c r="F2451" s="25">
        <v>100</v>
      </c>
    </row>
    <row r="2452" spans="1:6" x14ac:dyDescent="0.35">
      <c r="A2452" s="29">
        <v>45606.541666666664</v>
      </c>
      <c r="B2452" s="32">
        <v>1.7646972222222224</v>
      </c>
      <c r="C2452" s="25">
        <v>110.40000152587891</v>
      </c>
      <c r="E2452" s="30"/>
      <c r="F2452" s="25">
        <v>100</v>
      </c>
    </row>
    <row r="2453" spans="1:6" x14ac:dyDescent="0.35">
      <c r="A2453" s="29">
        <v>45606.583333333336</v>
      </c>
      <c r="B2453" s="32">
        <v>1.7899305555555558</v>
      </c>
      <c r="C2453" s="25">
        <v>110.40000152587891</v>
      </c>
      <c r="E2453" s="30"/>
      <c r="F2453" s="25">
        <v>100</v>
      </c>
    </row>
    <row r="2454" spans="1:6" x14ac:dyDescent="0.35">
      <c r="A2454" s="29">
        <v>45606.625</v>
      </c>
      <c r="B2454" s="32">
        <v>1.7339722222222222</v>
      </c>
      <c r="C2454" s="25">
        <v>110.40000152587891</v>
      </c>
      <c r="E2454" s="30"/>
      <c r="F2454" s="25">
        <v>100</v>
      </c>
    </row>
    <row r="2455" spans="1:6" x14ac:dyDescent="0.35">
      <c r="A2455" s="29">
        <v>45606.666666666664</v>
      </c>
      <c r="B2455" s="32">
        <v>1.7133083333333334</v>
      </c>
      <c r="C2455" s="25">
        <v>110.40000152587891</v>
      </c>
      <c r="E2455" s="30"/>
      <c r="F2455" s="25">
        <v>100</v>
      </c>
    </row>
    <row r="2456" spans="1:6" x14ac:dyDescent="0.35">
      <c r="A2456" s="29">
        <v>45606.708333333336</v>
      </c>
      <c r="B2456" s="32">
        <v>1.6865611111111112</v>
      </c>
      <c r="C2456" s="25">
        <v>110.40000152587891</v>
      </c>
      <c r="E2456" s="30"/>
      <c r="F2456" s="25">
        <v>100</v>
      </c>
    </row>
    <row r="2457" spans="1:6" x14ac:dyDescent="0.35">
      <c r="A2457" s="29">
        <v>45606.75</v>
      </c>
      <c r="B2457" s="32">
        <v>1.6653111111111112</v>
      </c>
      <c r="C2457" s="25">
        <v>110.40000152587891</v>
      </c>
      <c r="E2457" s="30"/>
      <c r="F2457" s="25">
        <v>100</v>
      </c>
    </row>
    <row r="2458" spans="1:6" x14ac:dyDescent="0.35">
      <c r="A2458" s="29">
        <v>45606.791666666664</v>
      </c>
      <c r="B2458" s="32">
        <v>1.6189333333333333</v>
      </c>
      <c r="C2458" s="25">
        <v>110.40000152587891</v>
      </c>
      <c r="E2458" s="30"/>
      <c r="F2458" s="25">
        <v>100</v>
      </c>
    </row>
    <row r="2459" spans="1:6" x14ac:dyDescent="0.35">
      <c r="A2459" s="29">
        <v>45606.833333333336</v>
      </c>
      <c r="B2459" s="32">
        <v>1.5698472222222222</v>
      </c>
      <c r="C2459" s="25">
        <v>110.40000152587891</v>
      </c>
      <c r="E2459" s="30"/>
      <c r="F2459" s="25">
        <v>100</v>
      </c>
    </row>
    <row r="2460" spans="1:6" x14ac:dyDescent="0.35">
      <c r="A2460" s="29">
        <v>45606.875</v>
      </c>
      <c r="B2460" s="32">
        <v>1.5070972222222223</v>
      </c>
      <c r="C2460" s="25">
        <v>110.40000152587891</v>
      </c>
      <c r="E2460" s="30"/>
      <c r="F2460" s="25">
        <v>100</v>
      </c>
    </row>
    <row r="2461" spans="1:6" x14ac:dyDescent="0.35">
      <c r="A2461" s="29">
        <v>45606.916666666664</v>
      </c>
      <c r="B2461" s="32">
        <v>1.4959805555555556</v>
      </c>
      <c r="C2461" s="25">
        <v>110.40000152587891</v>
      </c>
      <c r="E2461" s="30"/>
      <c r="F2461" s="25">
        <v>100</v>
      </c>
    </row>
    <row r="2462" spans="1:6" x14ac:dyDescent="0.35">
      <c r="A2462" s="29">
        <v>45606.958333333336</v>
      </c>
      <c r="B2462" s="32">
        <v>1.4642138888888889</v>
      </c>
      <c r="C2462" s="25">
        <v>110.40000152587891</v>
      </c>
      <c r="E2462" s="30"/>
      <c r="F2462" s="25">
        <v>100</v>
      </c>
    </row>
    <row r="2463" spans="1:6" x14ac:dyDescent="0.35">
      <c r="A2463" s="29">
        <v>45607</v>
      </c>
      <c r="B2463" s="32">
        <v>1.4197805555555556</v>
      </c>
      <c r="C2463" s="25">
        <v>110.40000152587891</v>
      </c>
      <c r="E2463" s="30"/>
      <c r="F2463" s="25">
        <v>100</v>
      </c>
    </row>
    <row r="2464" spans="1:6" x14ac:dyDescent="0.35">
      <c r="A2464" s="29">
        <v>45607.041666666664</v>
      </c>
      <c r="B2464" s="32">
        <v>1.3829916666666666</v>
      </c>
      <c r="C2464" s="25">
        <v>110.40000152587891</v>
      </c>
      <c r="E2464" s="30"/>
      <c r="F2464" s="25">
        <v>100</v>
      </c>
    </row>
    <row r="2465" spans="1:6" x14ac:dyDescent="0.35">
      <c r="A2465" s="29">
        <v>45607.083333333336</v>
      </c>
      <c r="B2465" s="32">
        <v>1.359361111111111</v>
      </c>
      <c r="C2465" s="25">
        <v>110.40000152587891</v>
      </c>
      <c r="E2465" s="30"/>
      <c r="F2465" s="25">
        <v>100</v>
      </c>
    </row>
    <row r="2466" spans="1:6" x14ac:dyDescent="0.35">
      <c r="A2466" s="29">
        <v>45607.125</v>
      </c>
      <c r="B2466" s="32">
        <v>1.3477694444444444</v>
      </c>
      <c r="C2466" s="25">
        <v>110.40000152587891</v>
      </c>
      <c r="E2466" s="30"/>
      <c r="F2466" s="25">
        <v>100</v>
      </c>
    </row>
    <row r="2467" spans="1:6" x14ac:dyDescent="0.35">
      <c r="A2467" s="29">
        <v>45607.166666666664</v>
      </c>
      <c r="B2467" s="32">
        <v>1.3450777777777778</v>
      </c>
      <c r="C2467" s="25">
        <v>110.40000152587891</v>
      </c>
      <c r="E2467" s="30"/>
      <c r="F2467" s="25">
        <v>100</v>
      </c>
    </row>
    <row r="2468" spans="1:6" x14ac:dyDescent="0.35">
      <c r="A2468" s="29">
        <v>45607.208333333336</v>
      </c>
      <c r="B2468" s="32">
        <v>1.3874000000000002</v>
      </c>
      <c r="C2468" s="25">
        <v>110.40000152587891</v>
      </c>
      <c r="E2468" s="30"/>
      <c r="F2468" s="25">
        <v>100</v>
      </c>
    </row>
    <row r="2469" spans="1:6" x14ac:dyDescent="0.35">
      <c r="A2469" s="29">
        <v>45607.25</v>
      </c>
      <c r="B2469" s="32">
        <v>1.4140583333333334</v>
      </c>
      <c r="C2469" s="25">
        <v>110.40000152587891</v>
      </c>
      <c r="E2469" s="30"/>
      <c r="F2469" s="25">
        <v>100</v>
      </c>
    </row>
    <row r="2470" spans="1:6" x14ac:dyDescent="0.35">
      <c r="A2470" s="29">
        <v>45607.291666666664</v>
      </c>
      <c r="B2470" s="32">
        <v>1.4189694444444445</v>
      </c>
      <c r="C2470" s="25">
        <v>110.40000152587891</v>
      </c>
      <c r="E2470" s="30"/>
      <c r="F2470" s="25">
        <v>100</v>
      </c>
    </row>
    <row r="2471" spans="1:6" x14ac:dyDescent="0.35">
      <c r="A2471" s="29">
        <v>45607.333333333336</v>
      </c>
      <c r="B2471" s="32">
        <v>1.4252416666666665</v>
      </c>
      <c r="C2471" s="25">
        <v>110.40000152587891</v>
      </c>
      <c r="E2471" s="30"/>
      <c r="F2471" s="25">
        <v>100</v>
      </c>
    </row>
    <row r="2472" spans="1:6" x14ac:dyDescent="0.35">
      <c r="A2472" s="29">
        <v>45607.375</v>
      </c>
      <c r="B2472" s="32">
        <v>1.4186527777777778</v>
      </c>
      <c r="C2472" s="25">
        <v>110.40000152587891</v>
      </c>
      <c r="E2472" s="30"/>
      <c r="F2472" s="25">
        <v>100</v>
      </c>
    </row>
    <row r="2473" spans="1:6" x14ac:dyDescent="0.35">
      <c r="A2473" s="29">
        <v>45607.416666666664</v>
      </c>
      <c r="B2473" s="32">
        <v>1.4324472222222224</v>
      </c>
      <c r="C2473" s="25">
        <v>110.40000152587891</v>
      </c>
      <c r="E2473" s="30"/>
      <c r="F2473" s="25">
        <v>100</v>
      </c>
    </row>
    <row r="2474" spans="1:6" x14ac:dyDescent="0.35">
      <c r="A2474" s="29">
        <v>45607.458333333336</v>
      </c>
      <c r="B2474" s="32">
        <v>1.4455555555555557</v>
      </c>
      <c r="C2474" s="25">
        <v>110.40000152587891</v>
      </c>
      <c r="E2474" s="30"/>
      <c r="F2474" s="25">
        <v>100</v>
      </c>
    </row>
    <row r="2475" spans="1:6" x14ac:dyDescent="0.35">
      <c r="A2475" s="29">
        <v>45607.5</v>
      </c>
      <c r="B2475" s="32">
        <v>1.4751333333333334</v>
      </c>
      <c r="C2475" s="25">
        <v>110.40000152587891</v>
      </c>
      <c r="E2475" s="30"/>
      <c r="F2475" s="25">
        <v>100</v>
      </c>
    </row>
    <row r="2476" spans="1:6" x14ac:dyDescent="0.35">
      <c r="A2476" s="29">
        <v>45607.541666666664</v>
      </c>
      <c r="B2476" s="32">
        <v>1.4695166666666666</v>
      </c>
      <c r="C2476" s="25">
        <v>110.40000152587891</v>
      </c>
      <c r="E2476" s="30"/>
      <c r="F2476" s="25">
        <v>100</v>
      </c>
    </row>
    <row r="2477" spans="1:6" x14ac:dyDescent="0.35">
      <c r="A2477" s="29">
        <v>45607.583333333336</v>
      </c>
      <c r="B2477" s="32">
        <v>1.4662277777777779</v>
      </c>
      <c r="C2477" s="25">
        <v>110.40000152587891</v>
      </c>
      <c r="E2477" s="30"/>
      <c r="F2477" s="25">
        <v>100</v>
      </c>
    </row>
    <row r="2478" spans="1:6" x14ac:dyDescent="0.35">
      <c r="A2478" s="29">
        <v>45607.625</v>
      </c>
      <c r="B2478" s="32">
        <v>1.4720194444444443</v>
      </c>
      <c r="C2478" s="25">
        <v>110.40000152587891</v>
      </c>
      <c r="E2478" s="30"/>
      <c r="F2478" s="25">
        <v>100</v>
      </c>
    </row>
    <row r="2479" spans="1:6" x14ac:dyDescent="0.35">
      <c r="A2479" s="29">
        <v>45607.666666666664</v>
      </c>
      <c r="B2479" s="32">
        <v>1.4430750000000001</v>
      </c>
      <c r="C2479" s="25">
        <v>110.40000152587891</v>
      </c>
      <c r="E2479" s="30"/>
      <c r="F2479" s="25">
        <v>100</v>
      </c>
    </row>
    <row r="2480" spans="1:6" x14ac:dyDescent="0.35">
      <c r="A2480" s="29">
        <v>45607.708333333336</v>
      </c>
      <c r="B2480" s="32">
        <v>1.3991777777777776</v>
      </c>
      <c r="C2480" s="25">
        <v>110.40000152587891</v>
      </c>
      <c r="E2480" s="30"/>
      <c r="F2480" s="25">
        <v>100</v>
      </c>
    </row>
    <row r="2481" spans="1:6" x14ac:dyDescent="0.35">
      <c r="A2481" s="29">
        <v>45607.75</v>
      </c>
      <c r="B2481" s="32">
        <v>1.3744000000000001</v>
      </c>
      <c r="C2481" s="25">
        <v>110.40000152587891</v>
      </c>
      <c r="E2481" s="30"/>
      <c r="F2481" s="25">
        <v>100</v>
      </c>
    </row>
    <row r="2482" spans="1:6" x14ac:dyDescent="0.35">
      <c r="A2482" s="29">
        <v>45607.791666666664</v>
      </c>
      <c r="B2482" s="32">
        <v>1.3685916666666667</v>
      </c>
      <c r="C2482" s="25">
        <v>110.40000152587891</v>
      </c>
      <c r="E2482" s="30"/>
      <c r="F2482" s="25">
        <v>100</v>
      </c>
    </row>
    <row r="2483" spans="1:6" x14ac:dyDescent="0.35">
      <c r="A2483" s="29">
        <v>45607.833333333336</v>
      </c>
      <c r="B2483" s="32">
        <v>1.402986111111111</v>
      </c>
      <c r="C2483" s="25">
        <v>110.40000152587891</v>
      </c>
      <c r="E2483" s="30"/>
      <c r="F2483" s="25">
        <v>100</v>
      </c>
    </row>
    <row r="2484" spans="1:6" x14ac:dyDescent="0.35">
      <c r="A2484" s="29">
        <v>45607.875</v>
      </c>
      <c r="B2484" s="32">
        <v>1.4085888888888889</v>
      </c>
      <c r="C2484" s="25">
        <v>110.40000152587891</v>
      </c>
      <c r="E2484" s="30"/>
      <c r="F2484" s="25">
        <v>100</v>
      </c>
    </row>
    <row r="2485" spans="1:6" x14ac:dyDescent="0.35">
      <c r="A2485" s="29">
        <v>45607.916666666664</v>
      </c>
      <c r="B2485" s="32">
        <v>1.4023638888888887</v>
      </c>
      <c r="C2485" s="25">
        <v>110.40000152587891</v>
      </c>
      <c r="E2485" s="30"/>
      <c r="F2485" s="25">
        <v>100</v>
      </c>
    </row>
    <row r="2486" spans="1:6" x14ac:dyDescent="0.35">
      <c r="A2486" s="29">
        <v>45607.958333333336</v>
      </c>
      <c r="B2486" s="32">
        <v>1.4017138888888889</v>
      </c>
      <c r="C2486" s="25">
        <v>110.40000152587891</v>
      </c>
      <c r="E2486" s="30"/>
      <c r="F2486" s="25">
        <v>100</v>
      </c>
    </row>
    <row r="2487" spans="1:6" x14ac:dyDescent="0.35">
      <c r="A2487" s="29">
        <v>45608</v>
      </c>
      <c r="B2487" s="32">
        <v>1.4153250000000002</v>
      </c>
      <c r="C2487" s="25">
        <v>110.40000152587891</v>
      </c>
      <c r="E2487" s="30"/>
      <c r="F2487" s="25">
        <v>100</v>
      </c>
    </row>
    <row r="2488" spans="1:6" x14ac:dyDescent="0.35">
      <c r="A2488" s="29">
        <v>45608.041666666664</v>
      </c>
      <c r="B2488" s="32">
        <v>1.4170333333333334</v>
      </c>
      <c r="C2488" s="25">
        <v>110.40000152587891</v>
      </c>
      <c r="E2488" s="30"/>
      <c r="F2488" s="25">
        <v>100</v>
      </c>
    </row>
    <row r="2489" spans="1:6" x14ac:dyDescent="0.35">
      <c r="A2489" s="29">
        <v>45608.083333333336</v>
      </c>
      <c r="B2489" s="32">
        <v>1.4045194444444444</v>
      </c>
      <c r="C2489" s="25">
        <v>110.40000152587891</v>
      </c>
      <c r="E2489" s="30"/>
      <c r="F2489" s="25">
        <v>100</v>
      </c>
    </row>
    <row r="2490" spans="1:6" x14ac:dyDescent="0.35">
      <c r="A2490" s="29">
        <v>45608.125</v>
      </c>
      <c r="B2490" s="32">
        <v>1.3894972222222224</v>
      </c>
      <c r="C2490" s="25">
        <v>110.40000152587891</v>
      </c>
      <c r="E2490" s="30"/>
      <c r="F2490" s="25">
        <v>100</v>
      </c>
    </row>
    <row r="2491" spans="1:6" x14ac:dyDescent="0.35">
      <c r="A2491" s="29">
        <v>45608.166666666664</v>
      </c>
      <c r="B2491" s="32">
        <v>1.3736277777777777</v>
      </c>
      <c r="C2491" s="25">
        <v>110.40000152587891</v>
      </c>
      <c r="E2491" s="30"/>
      <c r="F2491" s="25">
        <v>100</v>
      </c>
    </row>
    <row r="2492" spans="1:6" x14ac:dyDescent="0.35">
      <c r="A2492" s="29">
        <v>45608.208333333336</v>
      </c>
      <c r="B2492" s="32">
        <v>1.3532388888888889</v>
      </c>
      <c r="C2492" s="25">
        <v>110.40000152587891</v>
      </c>
      <c r="E2492" s="30"/>
      <c r="F2492" s="25">
        <v>100</v>
      </c>
    </row>
    <row r="2493" spans="1:6" x14ac:dyDescent="0.35">
      <c r="A2493" s="29">
        <v>45608.25</v>
      </c>
      <c r="B2493" s="32">
        <v>1.333477777777778</v>
      </c>
      <c r="C2493" s="25">
        <v>110.40000152587891</v>
      </c>
      <c r="E2493" s="30"/>
      <c r="F2493" s="25">
        <v>100</v>
      </c>
    </row>
    <row r="2494" spans="1:6" x14ac:dyDescent="0.35">
      <c r="A2494" s="29">
        <v>45608.291666666664</v>
      </c>
      <c r="B2494" s="32">
        <v>1.3216277777777778</v>
      </c>
      <c r="C2494" s="25">
        <v>110.40000152587891</v>
      </c>
      <c r="E2494" s="30"/>
      <c r="F2494" s="25">
        <v>100</v>
      </c>
    </row>
    <row r="2495" spans="1:6" x14ac:dyDescent="0.35">
      <c r="A2495" s="29">
        <v>45608.333333333336</v>
      </c>
      <c r="B2495" s="32">
        <v>1.2999972222222222</v>
      </c>
      <c r="C2495" s="25">
        <v>110.40000152587891</v>
      </c>
      <c r="E2495" s="30"/>
      <c r="F2495" s="25">
        <v>100</v>
      </c>
    </row>
    <row r="2496" spans="1:6" x14ac:dyDescent="0.35">
      <c r="A2496" s="29">
        <v>45608.375</v>
      </c>
      <c r="B2496" s="32">
        <v>1.2891392757660167</v>
      </c>
      <c r="C2496" s="25">
        <v>110.40000152587891</v>
      </c>
      <c r="E2496" s="30"/>
      <c r="F2496" s="25">
        <v>100</v>
      </c>
    </row>
    <row r="2497" spans="1:6" x14ac:dyDescent="0.35">
      <c r="A2497" s="29">
        <v>45608.416666666664</v>
      </c>
      <c r="B2497" s="32">
        <v>1.2753295774647888</v>
      </c>
      <c r="C2497" s="25">
        <v>110.40000152587891</v>
      </c>
      <c r="E2497" s="30"/>
      <c r="F2497" s="25">
        <v>100</v>
      </c>
    </row>
    <row r="2498" spans="1:6" x14ac:dyDescent="0.35">
      <c r="A2498" s="29">
        <v>45608.458333333336</v>
      </c>
      <c r="B2498" s="32">
        <v>1.2601722222222222</v>
      </c>
      <c r="C2498" s="25">
        <v>110.42693914402844</v>
      </c>
      <c r="E2498" s="30"/>
      <c r="F2498" s="25">
        <v>100</v>
      </c>
    </row>
    <row r="2499" spans="1:6" x14ac:dyDescent="0.35">
      <c r="A2499" s="29">
        <v>45608.5</v>
      </c>
      <c r="B2499" s="32">
        <v>1.2491972222222223</v>
      </c>
      <c r="C2499" s="25">
        <v>110.48364991907511</v>
      </c>
      <c r="E2499" s="30"/>
      <c r="F2499" s="25">
        <v>100</v>
      </c>
    </row>
    <row r="2500" spans="1:6" x14ac:dyDescent="0.35">
      <c r="A2500" s="29">
        <v>45608.541666666664</v>
      </c>
      <c r="B2500" s="32">
        <v>1.2661666666666667</v>
      </c>
      <c r="C2500" s="25">
        <v>110.54036069412177</v>
      </c>
      <c r="E2500" s="30"/>
      <c r="F2500" s="25">
        <v>100</v>
      </c>
    </row>
    <row r="2501" spans="1:6" x14ac:dyDescent="0.35">
      <c r="A2501" s="29">
        <v>45608.583333333336</v>
      </c>
      <c r="B2501" s="32">
        <v>1.3534861111111112</v>
      </c>
      <c r="C2501" s="25">
        <v>110.59707146916844</v>
      </c>
      <c r="E2501" s="30"/>
      <c r="F2501" s="25">
        <v>100</v>
      </c>
    </row>
    <row r="2502" spans="1:6" x14ac:dyDescent="0.35">
      <c r="A2502" s="29">
        <v>45608.625</v>
      </c>
      <c r="B2502" s="32">
        <v>1.4822166666666667</v>
      </c>
      <c r="C2502" s="25">
        <v>110.65378224421875</v>
      </c>
      <c r="E2502" s="30"/>
      <c r="F2502" s="25">
        <v>100</v>
      </c>
    </row>
    <row r="2503" spans="1:6" x14ac:dyDescent="0.35">
      <c r="A2503" s="29">
        <v>45608.666666666664</v>
      </c>
      <c r="B2503" s="32">
        <v>1.6450361111111111</v>
      </c>
      <c r="C2503" s="25">
        <v>110.71049301926541</v>
      </c>
      <c r="E2503" s="30"/>
      <c r="F2503" s="25">
        <v>100</v>
      </c>
    </row>
    <row r="2504" spans="1:6" x14ac:dyDescent="0.35">
      <c r="A2504" s="29">
        <v>45608.708333333336</v>
      </c>
      <c r="B2504" s="32">
        <v>1.7881194444444446</v>
      </c>
      <c r="C2504" s="25">
        <v>110.76720379431208</v>
      </c>
      <c r="E2504" s="30"/>
      <c r="F2504" s="25">
        <v>100</v>
      </c>
    </row>
    <row r="2505" spans="1:6" x14ac:dyDescent="0.35">
      <c r="A2505" s="29">
        <v>45608.75</v>
      </c>
      <c r="B2505" s="32">
        <v>1.9135555555555557</v>
      </c>
      <c r="C2505" s="25">
        <v>110.82391456935875</v>
      </c>
      <c r="E2505" s="30"/>
      <c r="F2505" s="25">
        <v>100</v>
      </c>
    </row>
    <row r="2506" spans="1:6" x14ac:dyDescent="0.35">
      <c r="A2506" s="29">
        <v>45608.791666666664</v>
      </c>
      <c r="B2506" s="32">
        <v>2.0098666666666665</v>
      </c>
      <c r="C2506" s="25">
        <v>110.88062534440542</v>
      </c>
      <c r="E2506" s="30"/>
      <c r="F2506" s="25">
        <v>100</v>
      </c>
    </row>
    <row r="2507" spans="1:6" x14ac:dyDescent="0.35">
      <c r="A2507" s="29">
        <v>45608.833333333336</v>
      </c>
      <c r="B2507" s="32">
        <v>2.0975194444444445</v>
      </c>
      <c r="C2507" s="25">
        <v>110.93733611945208</v>
      </c>
      <c r="E2507" s="30"/>
      <c r="F2507" s="25">
        <v>100</v>
      </c>
    </row>
    <row r="2508" spans="1:6" x14ac:dyDescent="0.35">
      <c r="A2508" s="29">
        <v>45608.875</v>
      </c>
      <c r="B2508" s="32">
        <v>2.1639333333333335</v>
      </c>
      <c r="C2508" s="25">
        <v>110.99404689449875</v>
      </c>
      <c r="E2508" s="30"/>
      <c r="F2508" s="25">
        <v>100</v>
      </c>
    </row>
    <row r="2509" spans="1:6" x14ac:dyDescent="0.35">
      <c r="A2509" s="29">
        <v>45608.916666666664</v>
      </c>
      <c r="B2509" s="32">
        <v>2.2095750000000001</v>
      </c>
      <c r="C2509" s="25">
        <v>111.05075766954542</v>
      </c>
      <c r="E2509" s="30"/>
      <c r="F2509" s="25">
        <v>100</v>
      </c>
    </row>
    <row r="2510" spans="1:6" x14ac:dyDescent="0.35">
      <c r="A2510" s="29">
        <v>45608.958333333336</v>
      </c>
      <c r="B2510" s="32">
        <v>2.2524388888888889</v>
      </c>
      <c r="C2510" s="25">
        <v>111.10746844459572</v>
      </c>
      <c r="E2510" s="30"/>
      <c r="F2510" s="25">
        <v>100</v>
      </c>
    </row>
    <row r="2511" spans="1:6" x14ac:dyDescent="0.35">
      <c r="A2511" s="29">
        <v>45609</v>
      </c>
      <c r="B2511" s="32">
        <v>2.2901611111111109</v>
      </c>
      <c r="C2511" s="25">
        <v>111.16417921964239</v>
      </c>
      <c r="E2511" s="30"/>
      <c r="F2511" s="25">
        <v>100</v>
      </c>
    </row>
    <row r="2512" spans="1:6" x14ac:dyDescent="0.35">
      <c r="A2512" s="29">
        <v>45609.041666666664</v>
      </c>
      <c r="B2512" s="32">
        <v>2.3241416666666668</v>
      </c>
      <c r="C2512" s="25">
        <v>111.22088999468906</v>
      </c>
      <c r="E2512" s="30"/>
      <c r="F2512" s="25">
        <v>100</v>
      </c>
    </row>
    <row r="2513" spans="1:6" x14ac:dyDescent="0.35">
      <c r="A2513" s="29">
        <v>45609.083333333336</v>
      </c>
      <c r="B2513" s="32">
        <v>2.3565388888888887</v>
      </c>
      <c r="C2513" s="25">
        <v>111.27760076973573</v>
      </c>
      <c r="E2513" s="30"/>
      <c r="F2513" s="25">
        <v>100</v>
      </c>
    </row>
    <row r="2514" spans="1:6" x14ac:dyDescent="0.35">
      <c r="A2514" s="29">
        <v>45609.125</v>
      </c>
      <c r="B2514" s="32">
        <v>2.3853805555555554</v>
      </c>
      <c r="C2514" s="25">
        <v>111.33431154478239</v>
      </c>
      <c r="E2514" s="30"/>
      <c r="F2514" s="25">
        <v>100</v>
      </c>
    </row>
    <row r="2515" spans="1:6" x14ac:dyDescent="0.35">
      <c r="A2515" s="29">
        <v>45609.166666666664</v>
      </c>
      <c r="B2515" s="32">
        <v>2.3831805555555556</v>
      </c>
      <c r="C2515" s="25">
        <v>111.6735794367852</v>
      </c>
      <c r="E2515" s="30"/>
      <c r="F2515" s="25">
        <v>100</v>
      </c>
    </row>
    <row r="2516" spans="1:6" x14ac:dyDescent="0.35">
      <c r="A2516" s="29">
        <v>45609.208333333336</v>
      </c>
      <c r="B2516" s="32">
        <v>2.3704444444444444</v>
      </c>
      <c r="C2516" s="25">
        <v>113.18879310344637</v>
      </c>
      <c r="E2516" s="30"/>
      <c r="F2516" s="25">
        <v>100</v>
      </c>
    </row>
    <row r="2517" spans="1:6" x14ac:dyDescent="0.35">
      <c r="A2517" s="29">
        <v>45609.25</v>
      </c>
      <c r="B2517" s="32">
        <v>2.3772722222222225</v>
      </c>
      <c r="C2517" s="25">
        <v>114.60268817205991</v>
      </c>
      <c r="E2517" s="30"/>
      <c r="F2517" s="25">
        <v>100</v>
      </c>
    </row>
    <row r="2518" spans="1:6" x14ac:dyDescent="0.35">
      <c r="A2518" s="29">
        <v>45609.291666666664</v>
      </c>
      <c r="B2518" s="32">
        <v>2.3802777777777777</v>
      </c>
      <c r="C2518" s="25">
        <v>116.31379310344346</v>
      </c>
      <c r="E2518" s="30"/>
      <c r="F2518" s="25">
        <v>100</v>
      </c>
    </row>
    <row r="2519" spans="1:6" x14ac:dyDescent="0.35">
      <c r="A2519" s="29">
        <v>45609.333333333336</v>
      </c>
      <c r="B2519" s="32">
        <v>2.3843166666666669</v>
      </c>
      <c r="C2519" s="25">
        <v>117.34956140350502</v>
      </c>
      <c r="E2519" s="30"/>
      <c r="F2519" s="25">
        <v>100</v>
      </c>
    </row>
    <row r="2520" spans="1:6" x14ac:dyDescent="0.35">
      <c r="A2520" s="29">
        <v>45609.375</v>
      </c>
      <c r="B2520" s="32">
        <v>2.3915555555555557</v>
      </c>
      <c r="C2520" s="25">
        <v>117.84299516904866</v>
      </c>
      <c r="E2520" s="30"/>
      <c r="F2520" s="25">
        <v>100</v>
      </c>
    </row>
    <row r="2521" spans="1:6" x14ac:dyDescent="0.35">
      <c r="A2521" s="29">
        <v>45609.416666666664</v>
      </c>
      <c r="B2521" s="32">
        <v>2.3523777777777779</v>
      </c>
      <c r="C2521" s="25">
        <v>118.48969404186742</v>
      </c>
      <c r="E2521" s="30"/>
      <c r="F2521" s="25">
        <v>100</v>
      </c>
    </row>
    <row r="2522" spans="1:6" x14ac:dyDescent="0.35">
      <c r="A2522" s="29">
        <v>45609.458333333336</v>
      </c>
      <c r="B2522" s="32">
        <v>2.3741583333333334</v>
      </c>
      <c r="C2522" s="25">
        <v>118.44970986460248</v>
      </c>
      <c r="E2522" s="30"/>
      <c r="F2522" s="25">
        <v>100</v>
      </c>
    </row>
    <row r="2523" spans="1:6" x14ac:dyDescent="0.35">
      <c r="A2523" s="29">
        <v>45609.5</v>
      </c>
      <c r="B2523" s="32">
        <v>2.3730694444444445</v>
      </c>
      <c r="C2523" s="25">
        <v>118.39168278529905</v>
      </c>
      <c r="E2523" s="30"/>
      <c r="F2523" s="25">
        <v>100</v>
      </c>
    </row>
    <row r="2524" spans="1:6" x14ac:dyDescent="0.35">
      <c r="A2524" s="29">
        <v>45609.541666666664</v>
      </c>
      <c r="B2524" s="32">
        <v>2.3919861111111111</v>
      </c>
      <c r="C2524" s="25">
        <v>118.33365570599199</v>
      </c>
      <c r="E2524" s="30"/>
      <c r="F2524" s="25">
        <v>100</v>
      </c>
    </row>
    <row r="2525" spans="1:6" x14ac:dyDescent="0.35">
      <c r="A2525" s="29">
        <v>45609.583333333336</v>
      </c>
      <c r="B2525" s="32">
        <v>2.394052777777778</v>
      </c>
      <c r="C2525" s="25">
        <v>118.2756286266922</v>
      </c>
      <c r="E2525" s="30"/>
      <c r="F2525" s="25">
        <v>100</v>
      </c>
    </row>
    <row r="2526" spans="1:6" x14ac:dyDescent="0.35">
      <c r="A2526" s="29">
        <v>45609.625</v>
      </c>
      <c r="B2526" s="32">
        <v>2.3733194444444443</v>
      </c>
      <c r="C2526" s="25">
        <v>118.21760154738877</v>
      </c>
      <c r="E2526" s="30"/>
      <c r="F2526" s="25">
        <v>100</v>
      </c>
    </row>
    <row r="2527" spans="1:6" x14ac:dyDescent="0.35">
      <c r="A2527" s="29">
        <v>45609.666666666664</v>
      </c>
      <c r="B2527" s="32">
        <v>2.3520833333333337</v>
      </c>
      <c r="C2527" s="25">
        <v>118.15957446808534</v>
      </c>
      <c r="E2527" s="30"/>
      <c r="F2527" s="25">
        <v>100</v>
      </c>
    </row>
    <row r="2528" spans="1:6" x14ac:dyDescent="0.35">
      <c r="A2528" s="29">
        <v>45609.708333333336</v>
      </c>
      <c r="B2528" s="32">
        <v>2.3782777777777779</v>
      </c>
      <c r="C2528" s="25">
        <v>118.10154738878191</v>
      </c>
      <c r="E2528" s="30"/>
      <c r="F2528" s="25">
        <v>100</v>
      </c>
    </row>
    <row r="2529" spans="1:6" x14ac:dyDescent="0.35">
      <c r="A2529" s="29">
        <v>45609.75</v>
      </c>
      <c r="B2529" s="32">
        <v>2.398536111111111</v>
      </c>
      <c r="C2529" s="25">
        <v>118.04352030947848</v>
      </c>
      <c r="E2529" s="30"/>
      <c r="F2529" s="25">
        <v>100</v>
      </c>
    </row>
    <row r="2530" spans="1:6" x14ac:dyDescent="0.35">
      <c r="A2530" s="29">
        <v>45609.791666666664</v>
      </c>
      <c r="B2530" s="32">
        <v>2.3840083333333331</v>
      </c>
      <c r="C2530" s="25">
        <v>117.98549323017505</v>
      </c>
      <c r="E2530" s="30"/>
      <c r="F2530" s="25">
        <v>100</v>
      </c>
    </row>
    <row r="2531" spans="1:6" x14ac:dyDescent="0.35">
      <c r="A2531" s="29">
        <v>45609.833333333336</v>
      </c>
      <c r="B2531" s="32">
        <v>2.378913888888889</v>
      </c>
      <c r="C2531" s="25">
        <v>117.92746615087162</v>
      </c>
      <c r="E2531" s="30"/>
      <c r="F2531" s="25">
        <v>100</v>
      </c>
    </row>
    <row r="2532" spans="1:6" x14ac:dyDescent="0.35">
      <c r="A2532" s="29">
        <v>45609.875</v>
      </c>
      <c r="B2532" s="32">
        <v>2.3650694444444444</v>
      </c>
      <c r="C2532" s="25">
        <v>117.86943907156819</v>
      </c>
      <c r="E2532" s="30"/>
      <c r="F2532" s="25">
        <v>100</v>
      </c>
    </row>
    <row r="2533" spans="1:6" x14ac:dyDescent="0.35">
      <c r="A2533" s="29">
        <v>45609.916666666664</v>
      </c>
      <c r="B2533" s="32">
        <v>2.3750666666666667</v>
      </c>
      <c r="C2533" s="25">
        <v>117.81141199226477</v>
      </c>
      <c r="E2533" s="30"/>
      <c r="F2533" s="25">
        <v>100</v>
      </c>
    </row>
    <row r="2534" spans="1:6" x14ac:dyDescent="0.35">
      <c r="A2534" s="29">
        <v>45609.958333333336</v>
      </c>
      <c r="B2534" s="32">
        <v>2.3704861111111115</v>
      </c>
      <c r="C2534" s="25">
        <v>117.75338491296134</v>
      </c>
      <c r="E2534" s="30"/>
      <c r="F2534" s="25">
        <v>100</v>
      </c>
    </row>
    <row r="2535" spans="1:6" x14ac:dyDescent="0.35">
      <c r="A2535" s="29">
        <v>45610</v>
      </c>
      <c r="B2535" s="32">
        <v>2.373386111111111</v>
      </c>
      <c r="C2535" s="25">
        <v>117.69535783365791</v>
      </c>
      <c r="E2535" s="30"/>
      <c r="F2535" s="25">
        <v>100</v>
      </c>
    </row>
    <row r="2536" spans="1:6" x14ac:dyDescent="0.35">
      <c r="A2536" s="29">
        <v>45610.041666666664</v>
      </c>
      <c r="B2536" s="32">
        <v>2.397275</v>
      </c>
      <c r="C2536" s="25">
        <v>117.63733075435448</v>
      </c>
      <c r="E2536" s="30"/>
      <c r="F2536" s="25">
        <v>100</v>
      </c>
    </row>
    <row r="2537" spans="1:6" x14ac:dyDescent="0.35">
      <c r="A2537" s="29">
        <v>45610.083333333336</v>
      </c>
      <c r="B2537" s="32">
        <v>2.3762222222222222</v>
      </c>
      <c r="C2537" s="25">
        <v>117.57930367505105</v>
      </c>
      <c r="E2537" s="30"/>
      <c r="F2537" s="25">
        <v>100</v>
      </c>
    </row>
    <row r="2538" spans="1:6" x14ac:dyDescent="0.35">
      <c r="A2538" s="29">
        <v>45610.125</v>
      </c>
      <c r="B2538" s="32">
        <v>2.3743861111111109</v>
      </c>
      <c r="C2538" s="25">
        <v>117.50780141843946</v>
      </c>
      <c r="E2538" s="30"/>
      <c r="F2538" s="25">
        <v>100</v>
      </c>
    </row>
    <row r="2539" spans="1:6" x14ac:dyDescent="0.35">
      <c r="A2539" s="29">
        <v>45610.166666666664</v>
      </c>
      <c r="B2539" s="32">
        <v>2.3719416666666668</v>
      </c>
      <c r="C2539" s="25">
        <v>117.37840000000142</v>
      </c>
      <c r="E2539" s="30"/>
      <c r="F2539" s="25">
        <v>100</v>
      </c>
    </row>
    <row r="2540" spans="1:6" x14ac:dyDescent="0.35">
      <c r="A2540" s="29">
        <v>45610.208333333336</v>
      </c>
      <c r="B2540" s="32">
        <v>2.3539499999999998</v>
      </c>
      <c r="C2540" s="25">
        <v>117.18640000000596</v>
      </c>
      <c r="E2540" s="30"/>
      <c r="F2540" s="25">
        <v>100</v>
      </c>
    </row>
    <row r="2541" spans="1:6" x14ac:dyDescent="0.35">
      <c r="A2541" s="29">
        <v>45610.25</v>
      </c>
      <c r="B2541" s="32">
        <v>2.3802277777777778</v>
      </c>
      <c r="C2541" s="25">
        <v>116.99439999999595</v>
      </c>
      <c r="E2541" s="30"/>
      <c r="F2541" s="25">
        <v>100</v>
      </c>
    </row>
    <row r="2542" spans="1:6" x14ac:dyDescent="0.35">
      <c r="A2542" s="29">
        <v>45610.291666666664</v>
      </c>
      <c r="B2542" s="32">
        <v>2.3864944444444447</v>
      </c>
      <c r="C2542" s="25">
        <v>116.80240000000049</v>
      </c>
      <c r="E2542" s="30"/>
      <c r="F2542" s="25">
        <v>100</v>
      </c>
    </row>
    <row r="2543" spans="1:6" x14ac:dyDescent="0.35">
      <c r="A2543" s="29">
        <v>45610.333333333336</v>
      </c>
      <c r="B2543" s="32">
        <v>2.4039277777777781</v>
      </c>
      <c r="C2543" s="25">
        <v>116.5634800000029</v>
      </c>
      <c r="E2543" s="30"/>
      <c r="F2543" s="25">
        <v>100</v>
      </c>
    </row>
    <row r="2544" spans="1:6" x14ac:dyDescent="0.35">
      <c r="A2544" s="29">
        <v>45610.375</v>
      </c>
      <c r="B2544" s="32">
        <v>2.3586305555555556</v>
      </c>
      <c r="C2544" s="25">
        <v>116.39676113359747</v>
      </c>
      <c r="E2544" s="30"/>
      <c r="F2544" s="25">
        <v>100</v>
      </c>
    </row>
    <row r="2545" spans="1:6" x14ac:dyDescent="0.35">
      <c r="A2545" s="29">
        <v>45610.416666666664</v>
      </c>
      <c r="B2545" s="32">
        <v>2.3671861111111112</v>
      </c>
      <c r="C2545" s="25">
        <v>116.15384615384392</v>
      </c>
      <c r="E2545" s="30"/>
      <c r="F2545" s="25">
        <v>100</v>
      </c>
    </row>
    <row r="2546" spans="1:6" x14ac:dyDescent="0.35">
      <c r="A2546" s="29">
        <v>45610.458333333336</v>
      </c>
      <c r="B2546" s="32">
        <v>2.3683166666666668</v>
      </c>
      <c r="C2546" s="25">
        <v>115.91093117409036</v>
      </c>
      <c r="E2546" s="30"/>
      <c r="F2546" s="25">
        <v>100</v>
      </c>
    </row>
    <row r="2547" spans="1:6" x14ac:dyDescent="0.35">
      <c r="A2547" s="29">
        <v>45610.5</v>
      </c>
      <c r="B2547" s="32">
        <v>2.3818888888888887</v>
      </c>
      <c r="C2547" s="25">
        <v>115.61621120108296</v>
      </c>
      <c r="E2547" s="30"/>
      <c r="F2547" s="25">
        <v>100</v>
      </c>
    </row>
    <row r="2548" spans="1:6" x14ac:dyDescent="0.35">
      <c r="A2548" s="29">
        <v>45610.541666666664</v>
      </c>
      <c r="B2548" s="32">
        <v>2.3633388888888889</v>
      </c>
      <c r="C2548" s="25">
        <v>115.41148325358517</v>
      </c>
      <c r="E2548" s="30"/>
      <c r="F2548" s="25">
        <v>100</v>
      </c>
    </row>
    <row r="2549" spans="1:6" x14ac:dyDescent="0.35">
      <c r="A2549" s="29">
        <v>45610.583333333336</v>
      </c>
      <c r="B2549" s="32">
        <v>2.3789555555555557</v>
      </c>
      <c r="C2549" s="25">
        <v>115.1244019138685</v>
      </c>
      <c r="E2549" s="30"/>
      <c r="F2549" s="25">
        <v>100</v>
      </c>
    </row>
    <row r="2550" spans="1:6" x14ac:dyDescent="0.35">
      <c r="A2550" s="29">
        <v>45610.625</v>
      </c>
      <c r="B2550" s="32">
        <v>2.3750249999999999</v>
      </c>
      <c r="C2550" s="25">
        <v>114.83732057415182</v>
      </c>
      <c r="E2550" s="30"/>
      <c r="F2550" s="25">
        <v>100</v>
      </c>
    </row>
    <row r="2551" spans="1:6" x14ac:dyDescent="0.35">
      <c r="A2551" s="29">
        <v>45610.666666666664</v>
      </c>
      <c r="B2551" s="32">
        <v>2.3659944444444445</v>
      </c>
      <c r="C2551" s="25">
        <v>114.50879186602614</v>
      </c>
      <c r="E2551" s="30"/>
      <c r="F2551" s="25">
        <v>100</v>
      </c>
    </row>
    <row r="2552" spans="1:6" x14ac:dyDescent="0.35">
      <c r="A2552" s="29">
        <v>45610.708333333336</v>
      </c>
      <c r="B2552" s="32">
        <v>2.3703083333333335</v>
      </c>
      <c r="C2552" s="25">
        <v>114.17540983605431</v>
      </c>
      <c r="E2552" s="30"/>
      <c r="F2552" s="25">
        <v>100</v>
      </c>
    </row>
    <row r="2553" spans="1:6" x14ac:dyDescent="0.35">
      <c r="A2553" s="29">
        <v>45610.75</v>
      </c>
      <c r="B2553" s="32">
        <v>2.3813499999999999</v>
      </c>
      <c r="C2553" s="25">
        <v>113.70207650271186</v>
      </c>
      <c r="E2553" s="30"/>
      <c r="F2553" s="25">
        <v>100</v>
      </c>
    </row>
    <row r="2554" spans="1:6" x14ac:dyDescent="0.35">
      <c r="A2554" s="29">
        <v>45610.791666666664</v>
      </c>
      <c r="B2554" s="32">
        <v>2.3754555555555559</v>
      </c>
      <c r="C2554" s="25">
        <v>113.5617059891083</v>
      </c>
      <c r="E2554" s="30"/>
      <c r="F2554" s="25">
        <v>100</v>
      </c>
    </row>
    <row r="2555" spans="1:6" x14ac:dyDescent="0.35">
      <c r="A2555" s="29">
        <v>45610.833333333336</v>
      </c>
      <c r="B2555" s="32">
        <v>2.3602972222222225</v>
      </c>
      <c r="C2555" s="25">
        <v>113.77949183303281</v>
      </c>
      <c r="E2555" s="30"/>
      <c r="F2555" s="25">
        <v>100</v>
      </c>
    </row>
    <row r="2556" spans="1:6" x14ac:dyDescent="0.35">
      <c r="A2556" s="29">
        <v>45610.875</v>
      </c>
      <c r="B2556" s="32">
        <v>2.3630999999999998</v>
      </c>
      <c r="C2556" s="25">
        <v>113.99727767695731</v>
      </c>
      <c r="E2556" s="30"/>
      <c r="F2556" s="25">
        <v>100</v>
      </c>
    </row>
    <row r="2557" spans="1:6" x14ac:dyDescent="0.35">
      <c r="A2557" s="29">
        <v>45610.916666666664</v>
      </c>
      <c r="B2557" s="32">
        <v>2.3724027777777779</v>
      </c>
      <c r="C2557" s="25">
        <v>114.21506352088181</v>
      </c>
      <c r="E2557" s="30"/>
      <c r="F2557" s="25">
        <v>100</v>
      </c>
    </row>
    <row r="2558" spans="1:6" x14ac:dyDescent="0.35">
      <c r="A2558" s="29">
        <v>45610.958333333336</v>
      </c>
      <c r="B2558" s="32">
        <v>2.3670638888888891</v>
      </c>
      <c r="C2558" s="25">
        <v>114.47929522081527</v>
      </c>
      <c r="E2558" s="30"/>
      <c r="F2558" s="25">
        <v>100</v>
      </c>
    </row>
    <row r="2559" spans="1:6" x14ac:dyDescent="0.35">
      <c r="A2559" s="29">
        <v>45611</v>
      </c>
      <c r="B2559" s="32">
        <v>2.3610472222222225</v>
      </c>
      <c r="C2559" s="25">
        <v>115.38702956989825</v>
      </c>
      <c r="E2559" s="30"/>
      <c r="F2559" s="25">
        <v>100</v>
      </c>
    </row>
    <row r="2560" spans="1:6" x14ac:dyDescent="0.35">
      <c r="A2560" s="29">
        <v>45611.041666666664</v>
      </c>
      <c r="B2560" s="32">
        <v>2.3567333333333331</v>
      </c>
      <c r="C2560" s="25">
        <v>116.30641975308923</v>
      </c>
      <c r="E2560" s="30"/>
      <c r="F2560" s="25">
        <v>100</v>
      </c>
    </row>
    <row r="2561" spans="1:6" x14ac:dyDescent="0.35">
      <c r="A2561" s="29">
        <v>45611.083333333336</v>
      </c>
      <c r="B2561" s="32">
        <v>2.3729166666666668</v>
      </c>
      <c r="C2561" s="25">
        <v>116.64414414414205</v>
      </c>
      <c r="E2561" s="30"/>
      <c r="F2561" s="25">
        <v>100</v>
      </c>
    </row>
    <row r="2562" spans="1:6" x14ac:dyDescent="0.35">
      <c r="A2562" s="29">
        <v>45611.125</v>
      </c>
      <c r="B2562" s="32">
        <v>2.3498416666666668</v>
      </c>
      <c r="C2562" s="25">
        <v>116.91441441442294</v>
      </c>
      <c r="E2562" s="30"/>
      <c r="F2562" s="25">
        <v>100</v>
      </c>
    </row>
    <row r="2563" spans="1:6" x14ac:dyDescent="0.35">
      <c r="A2563" s="29">
        <v>45611.166666666664</v>
      </c>
      <c r="B2563" s="32">
        <v>2.3607083333333336</v>
      </c>
      <c r="C2563" s="25">
        <v>117.18468468468927</v>
      </c>
      <c r="E2563" s="30"/>
      <c r="F2563" s="25">
        <v>100</v>
      </c>
    </row>
    <row r="2564" spans="1:6" x14ac:dyDescent="0.35">
      <c r="A2564" s="29">
        <v>45611.208333333336</v>
      </c>
      <c r="B2564" s="32">
        <v>2.366713888888889</v>
      </c>
      <c r="C2564" s="25">
        <v>117.4924924924926</v>
      </c>
      <c r="E2564" s="30"/>
      <c r="F2564" s="25">
        <v>100</v>
      </c>
    </row>
    <row r="2565" spans="1:6" x14ac:dyDescent="0.35">
      <c r="A2565" s="29">
        <v>45611.25</v>
      </c>
      <c r="B2565" s="32">
        <v>2.3798055555555555</v>
      </c>
      <c r="C2565" s="25">
        <v>117.62422360248456</v>
      </c>
      <c r="E2565" s="30"/>
      <c r="F2565" s="25">
        <v>100</v>
      </c>
    </row>
    <row r="2566" spans="1:6" x14ac:dyDescent="0.35">
      <c r="A2566" s="29">
        <v>45611.291666666664</v>
      </c>
      <c r="B2566" s="32">
        <v>2.3772250000000001</v>
      </c>
      <c r="C2566" s="25">
        <v>117.77329192546313</v>
      </c>
      <c r="E2566" s="30"/>
      <c r="F2566" s="25">
        <v>100</v>
      </c>
    </row>
    <row r="2567" spans="1:6" x14ac:dyDescent="0.35">
      <c r="A2567" s="29">
        <v>45611.333333333336</v>
      </c>
      <c r="B2567" s="32">
        <v>2.3581833333333333</v>
      </c>
      <c r="C2567" s="25">
        <v>117.92236024844169</v>
      </c>
      <c r="E2567" s="30"/>
      <c r="F2567" s="25">
        <v>100</v>
      </c>
    </row>
    <row r="2568" spans="1:6" x14ac:dyDescent="0.35">
      <c r="A2568" s="29">
        <v>45611.375</v>
      </c>
      <c r="B2568" s="32">
        <v>2.3575944444444445</v>
      </c>
      <c r="C2568" s="25">
        <v>118.07142857142026</v>
      </c>
      <c r="E2568" s="30"/>
      <c r="F2568" s="25">
        <v>100</v>
      </c>
    </row>
    <row r="2569" spans="1:6" x14ac:dyDescent="0.35">
      <c r="A2569" s="29">
        <v>45611.416666666664</v>
      </c>
      <c r="B2569" s="32">
        <v>2.3981694444444441</v>
      </c>
      <c r="C2569" s="25">
        <v>118.22049689441337</v>
      </c>
      <c r="E2569" s="30"/>
      <c r="F2569" s="25">
        <v>100</v>
      </c>
    </row>
    <row r="2570" spans="1:6" x14ac:dyDescent="0.35">
      <c r="A2570" s="29">
        <v>45611.458333333336</v>
      </c>
      <c r="B2570" s="32">
        <v>2.3707194444444446</v>
      </c>
      <c r="C2570" s="25">
        <v>118.38586956521793</v>
      </c>
      <c r="E2570" s="30"/>
      <c r="F2570" s="25">
        <v>100</v>
      </c>
    </row>
    <row r="2571" spans="1:6" x14ac:dyDescent="0.35">
      <c r="A2571" s="29">
        <v>45611.5</v>
      </c>
      <c r="B2571" s="32">
        <v>2.3559527777777776</v>
      </c>
      <c r="C2571" s="25">
        <v>118.52139800284931</v>
      </c>
      <c r="E2571" s="30"/>
      <c r="F2571" s="25">
        <v>100</v>
      </c>
    </row>
    <row r="2572" spans="1:6" x14ac:dyDescent="0.35">
      <c r="A2572" s="29">
        <v>45611.541666666664</v>
      </c>
      <c r="B2572" s="32">
        <v>2.3708694444444447</v>
      </c>
      <c r="C2572" s="25">
        <v>118.69258202567289</v>
      </c>
      <c r="E2572" s="30"/>
      <c r="F2572" s="25">
        <v>100</v>
      </c>
    </row>
    <row r="2573" spans="1:6" x14ac:dyDescent="0.35">
      <c r="A2573" s="29">
        <v>45611.583333333336</v>
      </c>
      <c r="B2573" s="32">
        <v>2.384038888888889</v>
      </c>
      <c r="C2573" s="25">
        <v>118.86376604849647</v>
      </c>
      <c r="E2573" s="30"/>
      <c r="F2573" s="25">
        <v>100</v>
      </c>
    </row>
    <row r="2574" spans="1:6" x14ac:dyDescent="0.35">
      <c r="A2574" s="29">
        <v>45611.625</v>
      </c>
      <c r="B2574" s="32">
        <v>2.38245</v>
      </c>
      <c r="C2574" s="25">
        <v>119.03495007132005</v>
      </c>
      <c r="E2574" s="30"/>
      <c r="F2574" s="25">
        <v>100</v>
      </c>
    </row>
    <row r="2575" spans="1:6" x14ac:dyDescent="0.35">
      <c r="A2575" s="29">
        <v>45611.666666666664</v>
      </c>
      <c r="B2575" s="32">
        <v>2.3768555555555553</v>
      </c>
      <c r="C2575" s="25">
        <v>119.20613409414364</v>
      </c>
      <c r="E2575" s="30"/>
      <c r="F2575" s="25">
        <v>100</v>
      </c>
    </row>
    <row r="2576" spans="1:6" x14ac:dyDescent="0.35">
      <c r="A2576" s="29">
        <v>45611.708333333336</v>
      </c>
      <c r="B2576" s="32">
        <v>2.3708111111111112</v>
      </c>
      <c r="C2576" s="25">
        <v>119.41207798382651</v>
      </c>
      <c r="E2576" s="30"/>
      <c r="F2576" s="25">
        <v>100</v>
      </c>
    </row>
    <row r="2577" spans="1:6" x14ac:dyDescent="0.35">
      <c r="A2577" s="29">
        <v>45611.75</v>
      </c>
      <c r="B2577" s="32">
        <v>2.3811</v>
      </c>
      <c r="C2577" s="25">
        <v>119.57640449437895</v>
      </c>
      <c r="E2577" s="30"/>
      <c r="F2577" s="25">
        <v>100</v>
      </c>
    </row>
    <row r="2578" spans="1:6" x14ac:dyDescent="0.35">
      <c r="A2578" s="29">
        <v>45611.791666666664</v>
      </c>
      <c r="B2578" s="32">
        <v>2.4021694444444441</v>
      </c>
      <c r="C2578" s="25">
        <v>119.84606741572497</v>
      </c>
      <c r="E2578" s="30"/>
      <c r="F2578" s="25">
        <v>100</v>
      </c>
    </row>
    <row r="2579" spans="1:6" x14ac:dyDescent="0.35">
      <c r="A2579" s="29">
        <v>45611.833333333336</v>
      </c>
      <c r="B2579" s="32">
        <v>2.4014222222222226</v>
      </c>
      <c r="C2579" s="25">
        <v>120.11573033708555</v>
      </c>
      <c r="E2579" s="30"/>
      <c r="F2579" s="25">
        <v>100</v>
      </c>
    </row>
    <row r="2580" spans="1:6" x14ac:dyDescent="0.35">
      <c r="A2580" s="29">
        <v>45611.875</v>
      </c>
      <c r="B2580" s="32">
        <v>2.3692083333333334</v>
      </c>
      <c r="C2580" s="25">
        <v>120.45129213483341</v>
      </c>
      <c r="E2580" s="30"/>
      <c r="F2580" s="25">
        <v>100</v>
      </c>
    </row>
    <row r="2581" spans="1:6" x14ac:dyDescent="0.35">
      <c r="A2581" s="29">
        <v>45611.916666666664</v>
      </c>
      <c r="B2581" s="32">
        <v>2.3742000000000001</v>
      </c>
      <c r="C2581" s="25">
        <v>120.77490039842087</v>
      </c>
      <c r="E2581" s="30"/>
      <c r="F2581" s="25">
        <v>100</v>
      </c>
    </row>
    <row r="2582" spans="1:6" x14ac:dyDescent="0.35">
      <c r="A2582" s="29">
        <v>45611.958333333336</v>
      </c>
      <c r="B2582" s="32">
        <v>2.3890361111111109</v>
      </c>
      <c r="C2582" s="25">
        <v>121.37237715805047</v>
      </c>
      <c r="E2582" s="30"/>
      <c r="F2582" s="25">
        <v>100</v>
      </c>
    </row>
    <row r="2583" spans="1:6" x14ac:dyDescent="0.35">
      <c r="A2583" s="29">
        <v>45612</v>
      </c>
      <c r="B2583" s="32">
        <v>2.3670152777777775</v>
      </c>
      <c r="C2583" s="25">
        <v>122.89985875706286</v>
      </c>
      <c r="E2583" s="30"/>
      <c r="F2583" s="25">
        <v>100</v>
      </c>
    </row>
    <row r="2584" spans="1:6" x14ac:dyDescent="0.35">
      <c r="A2584" s="29">
        <v>45612.041666666664</v>
      </c>
      <c r="B2584" s="32">
        <v>2.3794361111111111</v>
      </c>
      <c r="C2584" s="25">
        <v>123.39677419354848</v>
      </c>
      <c r="E2584" s="30"/>
      <c r="F2584" s="25">
        <v>100</v>
      </c>
    </row>
    <row r="2585" spans="1:6" x14ac:dyDescent="0.35">
      <c r="A2585" s="29">
        <v>45612.083333333336</v>
      </c>
      <c r="B2585" s="32">
        <v>2.3638361111111115</v>
      </c>
      <c r="C2585" s="25">
        <v>123.13870967742696</v>
      </c>
      <c r="E2585" s="30"/>
      <c r="F2585" s="25">
        <v>100</v>
      </c>
    </row>
    <row r="2586" spans="1:6" x14ac:dyDescent="0.35">
      <c r="A2586" s="29">
        <v>45612.125</v>
      </c>
      <c r="B2586" s="32">
        <v>2.3701916666666665</v>
      </c>
      <c r="C2586" s="25">
        <v>122.88064516129089</v>
      </c>
      <c r="E2586" s="30"/>
      <c r="F2586" s="25">
        <v>100</v>
      </c>
    </row>
    <row r="2587" spans="1:6" x14ac:dyDescent="0.35">
      <c r="A2587" s="29">
        <v>45612.166666666664</v>
      </c>
      <c r="B2587" s="32">
        <v>2.3754722222222222</v>
      </c>
      <c r="C2587" s="25">
        <v>122.55822580644855</v>
      </c>
      <c r="E2587" s="30"/>
      <c r="F2587" s="25">
        <v>100</v>
      </c>
    </row>
    <row r="2588" spans="1:6" x14ac:dyDescent="0.35">
      <c r="A2588" s="29">
        <v>45612.208333333336</v>
      </c>
      <c r="B2588" s="32">
        <v>2.4034333333333335</v>
      </c>
      <c r="C2588" s="25">
        <v>122.24900398406317</v>
      </c>
      <c r="E2588" s="30"/>
      <c r="F2588" s="25">
        <v>100</v>
      </c>
    </row>
    <row r="2589" spans="1:6" x14ac:dyDescent="0.35">
      <c r="A2589" s="29">
        <v>45612.25</v>
      </c>
      <c r="B2589" s="32">
        <v>2.3749416666666665</v>
      </c>
      <c r="C2589" s="25">
        <v>121.65351925629851</v>
      </c>
      <c r="E2589" s="30"/>
      <c r="F2589" s="25">
        <v>100</v>
      </c>
    </row>
    <row r="2590" spans="1:6" x14ac:dyDescent="0.35">
      <c r="A2590" s="29">
        <v>45612.291666666664</v>
      </c>
      <c r="B2590" s="32">
        <v>2.3892888888888888</v>
      </c>
      <c r="C2590" s="25">
        <v>121.31428571429569</v>
      </c>
      <c r="E2590" s="30"/>
      <c r="F2590" s="25">
        <v>100</v>
      </c>
    </row>
    <row r="2591" spans="1:6" x14ac:dyDescent="0.35">
      <c r="A2591" s="29">
        <v>45612.333333333336</v>
      </c>
      <c r="B2591" s="32">
        <v>2.3751416666666669</v>
      </c>
      <c r="C2591" s="25">
        <v>120.84714285714435</v>
      </c>
      <c r="E2591" s="30"/>
      <c r="F2591" s="25">
        <v>100</v>
      </c>
    </row>
    <row r="2592" spans="1:6" x14ac:dyDescent="0.35">
      <c r="A2592" s="29">
        <v>45612.375</v>
      </c>
      <c r="B2592" s="32">
        <v>2.3701944444444445</v>
      </c>
      <c r="C2592" s="25">
        <v>120.47810218977975</v>
      </c>
      <c r="E2592" s="30"/>
      <c r="F2592" s="25">
        <v>100</v>
      </c>
    </row>
    <row r="2593" spans="1:6" x14ac:dyDescent="0.35">
      <c r="A2593" s="29">
        <v>45612.416666666664</v>
      </c>
      <c r="B2593" s="32">
        <v>2.351261111111111</v>
      </c>
      <c r="C2593" s="25">
        <v>120.25912408759177</v>
      </c>
      <c r="E2593" s="30"/>
      <c r="F2593" s="25">
        <v>100</v>
      </c>
    </row>
    <row r="2594" spans="1:6" x14ac:dyDescent="0.35">
      <c r="A2594" s="29">
        <v>45612.458333333336</v>
      </c>
      <c r="B2594" s="32">
        <v>2.3710444444444443</v>
      </c>
      <c r="C2594" s="25">
        <v>120.0401459854038</v>
      </c>
      <c r="E2594" s="30"/>
      <c r="F2594" s="25">
        <v>100</v>
      </c>
    </row>
    <row r="2595" spans="1:6" x14ac:dyDescent="0.35">
      <c r="A2595" s="29">
        <v>45612.5</v>
      </c>
      <c r="B2595" s="32">
        <v>2.3746111111111112</v>
      </c>
      <c r="C2595" s="25">
        <v>119.82116788321582</v>
      </c>
      <c r="E2595" s="30"/>
      <c r="F2595" s="25">
        <v>100</v>
      </c>
    </row>
    <row r="2596" spans="1:6" x14ac:dyDescent="0.35">
      <c r="A2596" s="29">
        <v>45612.541666666664</v>
      </c>
      <c r="B2596" s="32">
        <v>2.3840277777777779</v>
      </c>
      <c r="C2596" s="25">
        <v>119.54768856447966</v>
      </c>
      <c r="E2596" s="30"/>
      <c r="F2596" s="25">
        <v>100</v>
      </c>
    </row>
    <row r="2597" spans="1:6" x14ac:dyDescent="0.35">
      <c r="A2597" s="29">
        <v>45612.583333333336</v>
      </c>
      <c r="B2597" s="32">
        <v>2.3454083333333333</v>
      </c>
      <c r="C2597" s="25">
        <v>119.40870185449603</v>
      </c>
      <c r="E2597" s="30"/>
      <c r="F2597" s="25">
        <v>100</v>
      </c>
    </row>
    <row r="2598" spans="1:6" x14ac:dyDescent="0.35">
      <c r="A2598" s="29">
        <v>45612.625</v>
      </c>
      <c r="B2598" s="32">
        <v>2.3770888888888888</v>
      </c>
      <c r="C2598" s="25">
        <v>119.23751783167245</v>
      </c>
      <c r="E2598" s="30"/>
      <c r="F2598" s="25">
        <v>100</v>
      </c>
    </row>
    <row r="2599" spans="1:6" x14ac:dyDescent="0.35">
      <c r="A2599" s="29">
        <v>45612.666666666664</v>
      </c>
      <c r="B2599" s="32">
        <v>2.3863861111111109</v>
      </c>
      <c r="C2599" s="25">
        <v>119.06633380884887</v>
      </c>
      <c r="E2599" s="30"/>
      <c r="F2599" s="25">
        <v>100</v>
      </c>
    </row>
    <row r="2600" spans="1:6" x14ac:dyDescent="0.35">
      <c r="A2600" s="29">
        <v>45612.708333333336</v>
      </c>
      <c r="B2600" s="32">
        <v>2.361161111111111</v>
      </c>
      <c r="C2600" s="25">
        <v>118.89514978602529</v>
      </c>
      <c r="E2600" s="30"/>
      <c r="F2600" s="25">
        <v>100</v>
      </c>
    </row>
    <row r="2601" spans="1:6" x14ac:dyDescent="0.35">
      <c r="A2601" s="29">
        <v>45612.75</v>
      </c>
      <c r="B2601" s="32">
        <v>2.3528055555555558</v>
      </c>
      <c r="C2601" s="25">
        <v>118.7239657632017</v>
      </c>
      <c r="E2601" s="30"/>
      <c r="F2601" s="25">
        <v>100</v>
      </c>
    </row>
    <row r="2602" spans="1:6" x14ac:dyDescent="0.35">
      <c r="A2602" s="29">
        <v>45612.791666666664</v>
      </c>
      <c r="B2602" s="32">
        <v>2.3828083333333336</v>
      </c>
      <c r="C2602" s="25">
        <v>118.51627436994993</v>
      </c>
      <c r="E2602" s="30"/>
      <c r="F2602" s="25">
        <v>100</v>
      </c>
    </row>
    <row r="2603" spans="1:6" x14ac:dyDescent="0.35">
      <c r="A2603" s="29">
        <v>45612.833333333336</v>
      </c>
      <c r="B2603" s="32">
        <v>2.3656111111111113</v>
      </c>
      <c r="C2603" s="25">
        <v>118.47049413437344</v>
      </c>
      <c r="E2603" s="30"/>
      <c r="F2603" s="25">
        <v>100</v>
      </c>
    </row>
    <row r="2604" spans="1:6" x14ac:dyDescent="0.35">
      <c r="A2604" s="29">
        <v>45612.875</v>
      </c>
      <c r="B2604" s="32">
        <v>2.3644833333333333</v>
      </c>
      <c r="C2604" s="25">
        <v>118.42783505154512</v>
      </c>
      <c r="E2604" s="30"/>
      <c r="F2604" s="25">
        <v>100</v>
      </c>
    </row>
    <row r="2605" spans="1:6" x14ac:dyDescent="0.35">
      <c r="A2605" s="29">
        <v>45612.916666666664</v>
      </c>
      <c r="B2605" s="32">
        <v>2.396838888888889</v>
      </c>
      <c r="C2605" s="25">
        <v>118.38517596871316</v>
      </c>
      <c r="E2605" s="30"/>
      <c r="F2605" s="25">
        <v>100</v>
      </c>
    </row>
    <row r="2606" spans="1:6" x14ac:dyDescent="0.35">
      <c r="A2606" s="29">
        <v>45612.958333333336</v>
      </c>
      <c r="B2606" s="32">
        <v>2.3831583333333333</v>
      </c>
      <c r="C2606" s="25">
        <v>118.34251688588483</v>
      </c>
      <c r="E2606" s="30"/>
      <c r="F2606" s="25">
        <v>100</v>
      </c>
    </row>
    <row r="2607" spans="1:6" x14ac:dyDescent="0.35">
      <c r="A2607" s="29">
        <v>45613</v>
      </c>
      <c r="B2607" s="32">
        <v>2.3734722222222224</v>
      </c>
      <c r="C2607" s="25">
        <v>118.29985780305651</v>
      </c>
      <c r="E2607" s="30"/>
      <c r="F2607" s="25">
        <v>100</v>
      </c>
    </row>
    <row r="2608" spans="1:6" x14ac:dyDescent="0.35">
      <c r="A2608" s="29">
        <v>45613.041666666664</v>
      </c>
      <c r="B2608" s="32">
        <v>2.3630472222222223</v>
      </c>
      <c r="C2608" s="25">
        <v>118.25719872022455</v>
      </c>
      <c r="E2608" s="30"/>
      <c r="F2608" s="25">
        <v>100</v>
      </c>
    </row>
    <row r="2609" spans="1:6" x14ac:dyDescent="0.35">
      <c r="A2609" s="29">
        <v>45613.083333333336</v>
      </c>
      <c r="B2609" s="32">
        <v>2.3783499999999997</v>
      </c>
      <c r="C2609" s="25">
        <v>118.21453963739623</v>
      </c>
      <c r="E2609" s="30"/>
      <c r="F2609" s="25">
        <v>100</v>
      </c>
    </row>
    <row r="2610" spans="1:6" x14ac:dyDescent="0.35">
      <c r="A2610" s="29">
        <v>45613.125</v>
      </c>
      <c r="B2610" s="32">
        <v>2.3727750000000003</v>
      </c>
      <c r="C2610" s="25">
        <v>118.17188055456427</v>
      </c>
      <c r="E2610" s="30"/>
      <c r="F2610" s="25">
        <v>100</v>
      </c>
    </row>
    <row r="2611" spans="1:6" x14ac:dyDescent="0.35">
      <c r="A2611" s="29">
        <v>45613.166666666664</v>
      </c>
      <c r="B2611" s="32">
        <v>2.3530472222222225</v>
      </c>
      <c r="C2611" s="25">
        <v>118.12922147173595</v>
      </c>
      <c r="E2611" s="30"/>
      <c r="F2611" s="25">
        <v>100</v>
      </c>
    </row>
    <row r="2612" spans="1:6" x14ac:dyDescent="0.35">
      <c r="A2612" s="29">
        <v>45613.208333333336</v>
      </c>
      <c r="B2612" s="32">
        <v>2.3669611111111113</v>
      </c>
      <c r="C2612" s="25">
        <v>118.08656238890762</v>
      </c>
      <c r="E2612" s="30"/>
      <c r="F2612" s="25">
        <v>100</v>
      </c>
    </row>
    <row r="2613" spans="1:6" x14ac:dyDescent="0.35">
      <c r="A2613" s="29">
        <v>45613.25</v>
      </c>
      <c r="B2613" s="32">
        <v>2.3609263888888892</v>
      </c>
      <c r="C2613" s="25">
        <v>118.0439033060793</v>
      </c>
      <c r="E2613" s="30"/>
      <c r="F2613" s="25">
        <v>100</v>
      </c>
    </row>
    <row r="2614" spans="1:6" x14ac:dyDescent="0.35">
      <c r="A2614" s="29">
        <v>45613.291666666664</v>
      </c>
      <c r="B2614" s="32">
        <v>2.3756194444444447</v>
      </c>
      <c r="C2614" s="25">
        <v>118.00124422325098</v>
      </c>
      <c r="E2614" s="30"/>
      <c r="F2614" s="25">
        <v>100</v>
      </c>
    </row>
    <row r="2615" spans="1:6" x14ac:dyDescent="0.35">
      <c r="A2615" s="29">
        <v>45613.333333333336</v>
      </c>
      <c r="B2615" s="32">
        <v>2.3778722222222224</v>
      </c>
      <c r="C2615" s="25">
        <v>117.95858514042266</v>
      </c>
      <c r="E2615" s="30"/>
      <c r="F2615" s="25">
        <v>100</v>
      </c>
    </row>
    <row r="2616" spans="1:6" x14ac:dyDescent="0.35">
      <c r="A2616" s="29">
        <v>45613.375</v>
      </c>
      <c r="B2616" s="32">
        <v>2.3798597222222226</v>
      </c>
      <c r="C2616" s="25">
        <v>117.91592605759433</v>
      </c>
      <c r="E2616" s="30"/>
      <c r="F2616" s="25">
        <v>100</v>
      </c>
    </row>
    <row r="2617" spans="1:6" x14ac:dyDescent="0.35">
      <c r="A2617" s="29">
        <v>45613.416666666664</v>
      </c>
      <c r="B2617" s="32">
        <v>2.3744833333333331</v>
      </c>
      <c r="C2617" s="25">
        <v>117.87326697476237</v>
      </c>
      <c r="E2617" s="30"/>
      <c r="F2617" s="25">
        <v>100</v>
      </c>
    </row>
    <row r="2618" spans="1:6" x14ac:dyDescent="0.35">
      <c r="A2618" s="29">
        <v>45613.458333333336</v>
      </c>
      <c r="B2618" s="32">
        <v>2.3816194444444445</v>
      </c>
      <c r="C2618" s="25">
        <v>117.83060789193041</v>
      </c>
      <c r="E2618" s="30"/>
      <c r="F2618" s="25">
        <v>100</v>
      </c>
    </row>
    <row r="2619" spans="1:6" x14ac:dyDescent="0.35">
      <c r="A2619" s="29">
        <v>45613.5</v>
      </c>
      <c r="B2619" s="32">
        <v>2.3650361111111109</v>
      </c>
      <c r="C2619" s="25">
        <v>117.78794880910209</v>
      </c>
      <c r="E2619" s="30"/>
      <c r="F2619" s="25">
        <v>100</v>
      </c>
    </row>
    <row r="2620" spans="1:6" x14ac:dyDescent="0.35">
      <c r="A2620" s="29">
        <v>45613.541666666664</v>
      </c>
      <c r="B2620" s="32">
        <v>2.3554666666666666</v>
      </c>
      <c r="C2620" s="25">
        <v>117.74528972627013</v>
      </c>
      <c r="E2620" s="30"/>
      <c r="F2620" s="25">
        <v>100</v>
      </c>
    </row>
    <row r="2621" spans="1:6" x14ac:dyDescent="0.35">
      <c r="A2621" s="29">
        <v>45613.583333333336</v>
      </c>
      <c r="B2621" s="32">
        <v>2.3549694444444444</v>
      </c>
      <c r="C2621" s="25">
        <v>117.70263064344181</v>
      </c>
      <c r="E2621" s="30"/>
      <c r="F2621" s="25">
        <v>100</v>
      </c>
    </row>
    <row r="2622" spans="1:6" x14ac:dyDescent="0.35">
      <c r="A2622" s="29">
        <v>45613.625</v>
      </c>
      <c r="B2622" s="32">
        <v>2.3650916666666668</v>
      </c>
      <c r="C2622" s="25">
        <v>117.65997156061349</v>
      </c>
      <c r="E2622" s="30"/>
      <c r="F2622" s="25">
        <v>100</v>
      </c>
    </row>
    <row r="2623" spans="1:6" x14ac:dyDescent="0.35">
      <c r="A2623" s="29">
        <v>45613.666666666664</v>
      </c>
      <c r="B2623" s="32">
        <v>2.3587291666666665</v>
      </c>
      <c r="C2623" s="25">
        <v>117.61731247778152</v>
      </c>
      <c r="E2623" s="30"/>
      <c r="F2623" s="25">
        <v>100</v>
      </c>
    </row>
    <row r="2624" spans="1:6" x14ac:dyDescent="0.35">
      <c r="A2624" s="29">
        <v>45613.708333333336</v>
      </c>
      <c r="B2624" s="32">
        <v>2.3688472222222221</v>
      </c>
      <c r="C2624" s="25">
        <v>117.5746533949532</v>
      </c>
      <c r="E2624" s="30"/>
      <c r="F2624" s="25">
        <v>100</v>
      </c>
    </row>
    <row r="2625" spans="1:6" x14ac:dyDescent="0.35">
      <c r="A2625" s="29">
        <v>45613.75</v>
      </c>
      <c r="B2625" s="32">
        <v>2.3818444444444444</v>
      </c>
      <c r="C2625" s="25">
        <v>117.52399573409366</v>
      </c>
      <c r="E2625" s="30"/>
      <c r="F2625" s="25">
        <v>100</v>
      </c>
    </row>
    <row r="2626" spans="1:6" x14ac:dyDescent="0.35">
      <c r="A2626" s="29">
        <v>45613.791666666664</v>
      </c>
      <c r="B2626" s="32">
        <v>2.3731194444444448</v>
      </c>
      <c r="C2626" s="25">
        <v>117.45607613469474</v>
      </c>
      <c r="E2626" s="30"/>
      <c r="F2626" s="25">
        <v>100</v>
      </c>
    </row>
    <row r="2627" spans="1:6" x14ac:dyDescent="0.35">
      <c r="A2627" s="29">
        <v>45613.833333333336</v>
      </c>
      <c r="B2627" s="32">
        <v>2.3790861111111115</v>
      </c>
      <c r="C2627" s="25">
        <v>117.28038067348825</v>
      </c>
      <c r="E2627" s="30"/>
      <c r="F2627" s="25">
        <v>100</v>
      </c>
    </row>
    <row r="2628" spans="1:6" x14ac:dyDescent="0.35">
      <c r="A2628" s="29">
        <v>45613.875</v>
      </c>
      <c r="B2628" s="32">
        <v>2.3827888888888888</v>
      </c>
      <c r="C2628" s="25">
        <v>117.10468521228177</v>
      </c>
      <c r="E2628" s="30"/>
      <c r="F2628" s="25">
        <v>100</v>
      </c>
    </row>
    <row r="2629" spans="1:6" x14ac:dyDescent="0.35">
      <c r="A2629" s="29">
        <v>45613.916666666664</v>
      </c>
      <c r="B2629" s="32">
        <v>2.3696611111111112</v>
      </c>
      <c r="C2629" s="25">
        <v>116.92898975108983</v>
      </c>
      <c r="E2629" s="30"/>
      <c r="F2629" s="25">
        <v>100</v>
      </c>
    </row>
    <row r="2630" spans="1:6" x14ac:dyDescent="0.35">
      <c r="A2630" s="29">
        <v>45613.958333333336</v>
      </c>
      <c r="B2630" s="32">
        <v>2.3646472222222226</v>
      </c>
      <c r="C2630" s="25">
        <v>116.75329428989789</v>
      </c>
      <c r="E2630" s="30"/>
      <c r="F2630" s="25">
        <v>100</v>
      </c>
    </row>
    <row r="2631" spans="1:6" x14ac:dyDescent="0.35">
      <c r="A2631" s="29">
        <v>45614</v>
      </c>
      <c r="B2631" s="32">
        <v>2.3929472222222223</v>
      </c>
      <c r="C2631" s="25">
        <v>116.53427281601179</v>
      </c>
      <c r="E2631" s="30"/>
      <c r="F2631" s="25">
        <v>100</v>
      </c>
    </row>
    <row r="2632" spans="1:6" x14ac:dyDescent="0.35">
      <c r="A2632" s="29">
        <v>45614.041666666664</v>
      </c>
      <c r="B2632" s="32">
        <v>2.339377777777778</v>
      </c>
      <c r="C2632" s="25">
        <v>116.36811023623159</v>
      </c>
      <c r="E2632" s="30"/>
      <c r="F2632" s="25">
        <v>100</v>
      </c>
    </row>
    <row r="2633" spans="1:6" x14ac:dyDescent="0.35">
      <c r="A2633" s="29">
        <v>45614.083333333336</v>
      </c>
      <c r="B2633" s="32">
        <v>2.3635888888888892</v>
      </c>
      <c r="C2633" s="25">
        <v>116.13188976378297</v>
      </c>
      <c r="E2633" s="30"/>
      <c r="F2633" s="25">
        <v>100</v>
      </c>
    </row>
    <row r="2634" spans="1:6" x14ac:dyDescent="0.35">
      <c r="A2634" s="29">
        <v>45614.125</v>
      </c>
      <c r="B2634" s="32">
        <v>2.3697861111111109</v>
      </c>
      <c r="C2634" s="25">
        <v>115.89566929133434</v>
      </c>
      <c r="E2634" s="30"/>
      <c r="F2634" s="25">
        <v>100</v>
      </c>
    </row>
    <row r="2635" spans="1:6" x14ac:dyDescent="0.35">
      <c r="A2635" s="29">
        <v>45614.166666666664</v>
      </c>
      <c r="B2635" s="32">
        <v>2.3659611111111114</v>
      </c>
      <c r="C2635" s="25">
        <v>115.6076279527577</v>
      </c>
      <c r="E2635" s="30"/>
      <c r="F2635" s="25">
        <v>100</v>
      </c>
    </row>
    <row r="2636" spans="1:6" x14ac:dyDescent="0.35">
      <c r="A2636" s="29">
        <v>45614.208333333336</v>
      </c>
      <c r="B2636" s="32">
        <v>2.3841444444444448</v>
      </c>
      <c r="C2636" s="25">
        <v>115.42998204666947</v>
      </c>
      <c r="E2636" s="30"/>
      <c r="F2636" s="25">
        <v>100</v>
      </c>
    </row>
    <row r="2637" spans="1:6" x14ac:dyDescent="0.35">
      <c r="A2637" s="29">
        <v>45614.25</v>
      </c>
      <c r="B2637" s="32">
        <v>2.3707305555555553</v>
      </c>
      <c r="C2637" s="25">
        <v>115.21454219029692</v>
      </c>
      <c r="E2637" s="30"/>
      <c r="F2637" s="25">
        <v>100</v>
      </c>
    </row>
    <row r="2638" spans="1:6" x14ac:dyDescent="0.35">
      <c r="A2638" s="29">
        <v>45614.291666666664</v>
      </c>
      <c r="B2638" s="32">
        <v>2.3752527777777779</v>
      </c>
      <c r="C2638" s="25">
        <v>114.99910233392438</v>
      </c>
      <c r="E2638" s="30"/>
      <c r="F2638" s="25">
        <v>100</v>
      </c>
    </row>
    <row r="2639" spans="1:6" x14ac:dyDescent="0.35">
      <c r="A2639" s="29">
        <v>45614.333333333336</v>
      </c>
      <c r="B2639" s="32">
        <v>2.3788472222222223</v>
      </c>
      <c r="C2639" s="25">
        <v>114.78366247755184</v>
      </c>
      <c r="E2639" s="30"/>
      <c r="F2639" s="25">
        <v>100</v>
      </c>
    </row>
    <row r="2640" spans="1:6" x14ac:dyDescent="0.35">
      <c r="A2640" s="29">
        <v>45614.375</v>
      </c>
      <c r="B2640" s="32">
        <v>2.3732361111111113</v>
      </c>
      <c r="C2640" s="25">
        <v>114.52160383004011</v>
      </c>
      <c r="E2640" s="30"/>
      <c r="F2640" s="25">
        <v>100</v>
      </c>
    </row>
    <row r="2641" spans="1:6" x14ac:dyDescent="0.35">
      <c r="A2641" s="29">
        <v>45614.416666666664</v>
      </c>
      <c r="B2641" s="32">
        <v>2.3830777777777774</v>
      </c>
      <c r="C2641" s="25">
        <v>114.33953033268335</v>
      </c>
      <c r="E2641" s="30"/>
      <c r="F2641" s="25">
        <v>100</v>
      </c>
    </row>
    <row r="2642" spans="1:6" x14ac:dyDescent="0.35">
      <c r="A2642" s="29">
        <v>45614.458333333336</v>
      </c>
      <c r="B2642" s="32">
        <v>2.3832166666666668</v>
      </c>
      <c r="C2642" s="25">
        <v>114.10469667318102</v>
      </c>
      <c r="E2642" s="30"/>
      <c r="F2642" s="25">
        <v>100</v>
      </c>
    </row>
    <row r="2643" spans="1:6" x14ac:dyDescent="0.35">
      <c r="A2643" s="29">
        <v>45614.5</v>
      </c>
      <c r="B2643" s="32">
        <v>2.3805083333333332</v>
      </c>
      <c r="C2643" s="25">
        <v>113.86986301369325</v>
      </c>
      <c r="E2643" s="30"/>
      <c r="F2643" s="25">
        <v>100</v>
      </c>
    </row>
    <row r="2644" spans="1:6" x14ac:dyDescent="0.35">
      <c r="A2644" s="29">
        <v>45614.541666666664</v>
      </c>
      <c r="B2644" s="32">
        <v>2.3929444444444443</v>
      </c>
      <c r="C2644" s="25">
        <v>113.57764187866816</v>
      </c>
      <c r="E2644" s="30"/>
      <c r="F2644" s="25">
        <v>100</v>
      </c>
    </row>
    <row r="2645" spans="1:6" x14ac:dyDescent="0.35">
      <c r="A2645" s="29">
        <v>45614.583333333336</v>
      </c>
      <c r="B2645" s="32">
        <v>2.3767944444444442</v>
      </c>
      <c r="C2645" s="25">
        <v>113.40810810810945</v>
      </c>
      <c r="E2645" s="30"/>
      <c r="F2645" s="25">
        <v>100</v>
      </c>
    </row>
    <row r="2646" spans="1:6" x14ac:dyDescent="0.35">
      <c r="A2646" s="29">
        <v>45614.625</v>
      </c>
      <c r="B2646" s="32">
        <v>2.3890152777777778</v>
      </c>
      <c r="C2646" s="25">
        <v>113.19189189189638</v>
      </c>
      <c r="E2646" s="30"/>
      <c r="F2646" s="25">
        <v>100</v>
      </c>
    </row>
    <row r="2647" spans="1:6" x14ac:dyDescent="0.35">
      <c r="A2647" s="29">
        <v>45614.666666666664</v>
      </c>
      <c r="B2647" s="32">
        <v>2.3951666666666664</v>
      </c>
      <c r="C2647" s="25">
        <v>112.97567567568331</v>
      </c>
      <c r="E2647" s="30"/>
      <c r="F2647" s="25">
        <v>100</v>
      </c>
    </row>
    <row r="2648" spans="1:6" x14ac:dyDescent="0.35">
      <c r="A2648" s="29">
        <v>45614.708333333336</v>
      </c>
      <c r="B2648" s="32">
        <v>2.3862277777777776</v>
      </c>
      <c r="C2648" s="25">
        <v>112.75945945947024</v>
      </c>
      <c r="E2648" s="30"/>
      <c r="F2648" s="25">
        <v>100</v>
      </c>
    </row>
    <row r="2649" spans="1:6" x14ac:dyDescent="0.35">
      <c r="A2649" s="29">
        <v>45614.75</v>
      </c>
      <c r="B2649" s="32">
        <v>2.3669583333333337</v>
      </c>
      <c r="C2649" s="25">
        <v>112.50864864865143</v>
      </c>
      <c r="E2649" s="30"/>
      <c r="F2649" s="25">
        <v>100</v>
      </c>
    </row>
    <row r="2650" spans="1:6" x14ac:dyDescent="0.35">
      <c r="A2650" s="29">
        <v>45614.791666666664</v>
      </c>
      <c r="B2650" s="32">
        <v>2.376411111111111</v>
      </c>
      <c r="C2650" s="25">
        <v>112.1981132075598</v>
      </c>
      <c r="E2650" s="30"/>
      <c r="F2650" s="25">
        <v>100</v>
      </c>
    </row>
    <row r="2651" spans="1:6" x14ac:dyDescent="0.35">
      <c r="A2651" s="29">
        <v>45614.833333333336</v>
      </c>
      <c r="B2651" s="32">
        <v>2.3907333333333334</v>
      </c>
      <c r="C2651" s="25">
        <v>111.77264150943957</v>
      </c>
      <c r="E2651" s="30"/>
      <c r="F2651" s="25">
        <v>100</v>
      </c>
    </row>
    <row r="2652" spans="1:6" x14ac:dyDescent="0.35">
      <c r="A2652" s="29">
        <v>45614.875</v>
      </c>
      <c r="B2652" s="32">
        <v>2.3813833333333334</v>
      </c>
      <c r="C2652" s="25">
        <v>111.4615384615463</v>
      </c>
      <c r="E2652" s="30"/>
      <c r="F2652" s="25">
        <v>100</v>
      </c>
    </row>
    <row r="2653" spans="1:6" x14ac:dyDescent="0.35">
      <c r="A2653" s="29">
        <v>45614.916666666664</v>
      </c>
      <c r="B2653" s="32">
        <v>2.371197222222222</v>
      </c>
      <c r="C2653" s="25">
        <v>111.20512820512522</v>
      </c>
      <c r="E2653" s="30"/>
      <c r="F2653" s="25">
        <v>100</v>
      </c>
    </row>
    <row r="2654" spans="1:6" x14ac:dyDescent="0.35">
      <c r="A2654" s="29">
        <v>45614.958333333336</v>
      </c>
      <c r="B2654" s="32">
        <v>2.3754361111111111</v>
      </c>
      <c r="C2654" s="25">
        <v>110.94871794871869</v>
      </c>
      <c r="E2654" s="30"/>
      <c r="F2654" s="25">
        <v>100</v>
      </c>
    </row>
    <row r="2655" spans="1:6" x14ac:dyDescent="0.35">
      <c r="A2655" s="29">
        <v>45615</v>
      </c>
      <c r="B2655" s="32">
        <v>2.3718833333333333</v>
      </c>
      <c r="C2655" s="25">
        <v>110.64423076923413</v>
      </c>
      <c r="E2655" s="30"/>
      <c r="F2655" s="25">
        <v>100</v>
      </c>
    </row>
    <row r="2656" spans="1:6" x14ac:dyDescent="0.35">
      <c r="A2656" s="29">
        <v>45615.041666666664</v>
      </c>
      <c r="B2656" s="32">
        <v>2.3358138888888891</v>
      </c>
      <c r="C2656" s="25">
        <v>110.5</v>
      </c>
      <c r="E2656" s="30"/>
      <c r="F2656" s="25">
        <v>100</v>
      </c>
    </row>
    <row r="2657" spans="1:6" x14ac:dyDescent="0.35">
      <c r="A2657" s="29">
        <v>45615.083333333336</v>
      </c>
      <c r="B2657" s="32">
        <v>2.3049777777777778</v>
      </c>
      <c r="C2657" s="25">
        <v>110.5</v>
      </c>
      <c r="E2657" s="30"/>
      <c r="F2657" s="25">
        <v>100</v>
      </c>
    </row>
    <row r="2658" spans="1:6" x14ac:dyDescent="0.35">
      <c r="A2658" s="29">
        <v>45615.125</v>
      </c>
      <c r="B2658" s="32">
        <v>2.258</v>
      </c>
      <c r="C2658" s="25">
        <v>110.5</v>
      </c>
      <c r="E2658" s="30"/>
      <c r="F2658" s="25">
        <v>100</v>
      </c>
    </row>
    <row r="2659" spans="1:6" x14ac:dyDescent="0.35">
      <c r="A2659" s="29">
        <v>45615.166666666664</v>
      </c>
      <c r="B2659" s="32">
        <v>2.2328861111111111</v>
      </c>
      <c r="C2659" s="25">
        <v>110.5</v>
      </c>
      <c r="E2659" s="30"/>
      <c r="F2659" s="25">
        <v>100</v>
      </c>
    </row>
    <row r="2660" spans="1:6" x14ac:dyDescent="0.35">
      <c r="A2660" s="29">
        <v>45615.208333333336</v>
      </c>
      <c r="B2660" s="32">
        <v>2.2159222222222223</v>
      </c>
      <c r="C2660" s="25">
        <v>110.5</v>
      </c>
      <c r="E2660" s="30"/>
      <c r="F2660" s="25">
        <v>100</v>
      </c>
    </row>
    <row r="2661" spans="1:6" x14ac:dyDescent="0.35">
      <c r="A2661" s="29">
        <v>45615.25</v>
      </c>
      <c r="B2661" s="32">
        <v>2.1831291666666668</v>
      </c>
      <c r="C2661" s="25">
        <v>110.5</v>
      </c>
      <c r="E2661" s="30"/>
      <c r="F2661" s="25">
        <v>100</v>
      </c>
    </row>
    <row r="2662" spans="1:6" x14ac:dyDescent="0.35">
      <c r="A2662" s="29">
        <v>45615.291666666664</v>
      </c>
      <c r="B2662" s="32">
        <v>2.1412694444444447</v>
      </c>
      <c r="C2662" s="25">
        <v>110.5</v>
      </c>
      <c r="E2662" s="30"/>
      <c r="F2662" s="25">
        <v>100</v>
      </c>
    </row>
    <row r="2663" spans="1:6" x14ac:dyDescent="0.35">
      <c r="A2663" s="29">
        <v>45615.333333333336</v>
      </c>
      <c r="B2663" s="32">
        <v>2.1199499999999998</v>
      </c>
      <c r="C2663" s="25">
        <v>110.46722739083427</v>
      </c>
      <c r="E2663" s="30"/>
      <c r="F2663" s="25">
        <v>100</v>
      </c>
    </row>
    <row r="2664" spans="1:6" x14ac:dyDescent="0.35">
      <c r="A2664" s="29">
        <v>45615.375</v>
      </c>
      <c r="B2664" s="32">
        <v>2.0807916666666664</v>
      </c>
      <c r="C2664" s="25">
        <v>110.42036706112776</v>
      </c>
      <c r="E2664" s="30"/>
      <c r="F2664" s="25">
        <v>100</v>
      </c>
    </row>
    <row r="2665" spans="1:6" x14ac:dyDescent="0.35">
      <c r="A2665" s="29">
        <v>45615.416666666664</v>
      </c>
      <c r="B2665" s="32">
        <v>2.0498166666666666</v>
      </c>
      <c r="C2665" s="25">
        <v>110.48303024650522</v>
      </c>
      <c r="E2665" s="30"/>
      <c r="F2665" s="25">
        <v>100</v>
      </c>
    </row>
    <row r="2666" spans="1:6" x14ac:dyDescent="0.35">
      <c r="A2666" s="29">
        <v>45615.458333333336</v>
      </c>
      <c r="B2666" s="32">
        <v>2.0045500000000001</v>
      </c>
      <c r="C2666" s="25">
        <v>110.54569343188268</v>
      </c>
      <c r="E2666" s="30"/>
      <c r="F2666" s="25">
        <v>100</v>
      </c>
    </row>
    <row r="2667" spans="1:6" x14ac:dyDescent="0.35">
      <c r="A2667" s="29">
        <v>45615.5</v>
      </c>
      <c r="B2667" s="32">
        <v>1.9576972222222224</v>
      </c>
      <c r="C2667" s="25">
        <v>110.60835661726014</v>
      </c>
      <c r="E2667" s="30"/>
      <c r="F2667" s="25">
        <v>100</v>
      </c>
    </row>
    <row r="2668" spans="1:6" x14ac:dyDescent="0.35">
      <c r="A2668" s="29">
        <v>45615.541666666664</v>
      </c>
      <c r="B2668" s="32">
        <v>1.8944361111111112</v>
      </c>
      <c r="C2668" s="25">
        <v>110.6710198026376</v>
      </c>
      <c r="E2668" s="30"/>
      <c r="F2668" s="25">
        <v>100</v>
      </c>
    </row>
    <row r="2669" spans="1:6" x14ac:dyDescent="0.35">
      <c r="A2669" s="29">
        <v>45615.583333333336</v>
      </c>
      <c r="B2669" s="32">
        <v>1.849590277777778</v>
      </c>
      <c r="C2669" s="25">
        <v>110.73368298801506</v>
      </c>
      <c r="E2669" s="30"/>
      <c r="F2669" s="25">
        <v>100</v>
      </c>
    </row>
    <row r="2670" spans="1:6" x14ac:dyDescent="0.35">
      <c r="A2670" s="29">
        <v>45615.625</v>
      </c>
      <c r="B2670" s="32">
        <v>1.815638888888889</v>
      </c>
      <c r="C2670" s="25">
        <v>110.79634617339252</v>
      </c>
      <c r="E2670" s="30"/>
      <c r="F2670" s="25">
        <v>100</v>
      </c>
    </row>
    <row r="2671" spans="1:6" x14ac:dyDescent="0.35">
      <c r="A2671" s="29">
        <v>45615.666666666664</v>
      </c>
      <c r="B2671" s="32">
        <v>1.7692472222222222</v>
      </c>
      <c r="C2671" s="25">
        <v>110.85900935877362</v>
      </c>
      <c r="E2671" s="30"/>
      <c r="F2671" s="25">
        <v>100</v>
      </c>
    </row>
    <row r="2672" spans="1:6" x14ac:dyDescent="0.35">
      <c r="A2672" s="29">
        <v>45615.708333333336</v>
      </c>
      <c r="B2672" s="32">
        <v>1.7222972222222221</v>
      </c>
      <c r="C2672" s="25">
        <v>110.92167254415108</v>
      </c>
      <c r="E2672" s="30"/>
      <c r="F2672" s="25">
        <v>100</v>
      </c>
    </row>
    <row r="2673" spans="1:6" x14ac:dyDescent="0.35">
      <c r="A2673" s="29">
        <v>45615.75</v>
      </c>
      <c r="B2673" s="32">
        <v>1.6996305555555555</v>
      </c>
      <c r="C2673" s="25">
        <v>110.98433572952854</v>
      </c>
      <c r="E2673" s="30"/>
      <c r="F2673" s="25">
        <v>100</v>
      </c>
    </row>
    <row r="2674" spans="1:6" x14ac:dyDescent="0.35">
      <c r="A2674" s="29">
        <v>45615.791666666664</v>
      </c>
      <c r="B2674" s="32">
        <v>1.6765879629629561</v>
      </c>
      <c r="C2674" s="25">
        <v>111.04699891490964</v>
      </c>
      <c r="E2674" s="30"/>
      <c r="F2674" s="25">
        <v>100</v>
      </c>
    </row>
    <row r="2675" spans="1:6" x14ac:dyDescent="0.35">
      <c r="A2675" s="29">
        <v>45615.833333333336</v>
      </c>
      <c r="B2675" s="32">
        <v>1.6322347222222222</v>
      </c>
      <c r="C2675" s="25">
        <v>111.1096621002871</v>
      </c>
      <c r="E2675" s="30"/>
      <c r="F2675" s="25">
        <v>100</v>
      </c>
    </row>
    <row r="2676" spans="1:6" x14ac:dyDescent="0.35">
      <c r="A2676" s="29">
        <v>45615.875</v>
      </c>
      <c r="B2676" s="32">
        <v>1.5923944444444444</v>
      </c>
      <c r="C2676" s="25">
        <v>111.17232528566819</v>
      </c>
      <c r="E2676" s="30"/>
      <c r="F2676" s="25">
        <v>100</v>
      </c>
    </row>
    <row r="2677" spans="1:6" x14ac:dyDescent="0.35">
      <c r="A2677" s="29">
        <v>45615.916666666664</v>
      </c>
      <c r="B2677" s="32">
        <v>1.5468027777777777</v>
      </c>
      <c r="C2677" s="25">
        <v>111.23498847104565</v>
      </c>
      <c r="E2677" s="30"/>
      <c r="F2677" s="25">
        <v>100</v>
      </c>
    </row>
    <row r="2678" spans="1:6" x14ac:dyDescent="0.35">
      <c r="A2678" s="29">
        <v>45615.958333333336</v>
      </c>
      <c r="B2678" s="32">
        <v>1.5244166666666668</v>
      </c>
      <c r="C2678" s="25">
        <v>111.29765165642675</v>
      </c>
      <c r="E2678" s="30"/>
      <c r="F2678" s="25">
        <v>100</v>
      </c>
    </row>
    <row r="2679" spans="1:6" x14ac:dyDescent="0.35">
      <c r="A2679" s="29">
        <v>45616</v>
      </c>
      <c r="B2679" s="32">
        <v>1.4902944444444446</v>
      </c>
      <c r="C2679" s="25">
        <v>111.37486662596493</v>
      </c>
      <c r="E2679" s="30"/>
      <c r="F2679" s="25">
        <v>100</v>
      </c>
    </row>
    <row r="2680" spans="1:6" x14ac:dyDescent="0.35">
      <c r="A2680" s="29">
        <v>45616.041666666664</v>
      </c>
      <c r="B2680" s="32">
        <v>1.4231944444444444</v>
      </c>
      <c r="C2680" s="25">
        <v>112.07698929349135</v>
      </c>
      <c r="E2680" s="30"/>
      <c r="F2680" s="25">
        <v>100</v>
      </c>
    </row>
    <row r="2681" spans="1:6" x14ac:dyDescent="0.35">
      <c r="A2681" s="29">
        <v>45616.083333333336</v>
      </c>
      <c r="B2681" s="32">
        <v>0.97606944444444443</v>
      </c>
      <c r="C2681" s="25">
        <v>114.50524806753189</v>
      </c>
      <c r="E2681" s="30"/>
      <c r="F2681" s="25">
        <v>100</v>
      </c>
    </row>
    <row r="2682" spans="1:6" x14ac:dyDescent="0.35">
      <c r="A2682" s="29">
        <v>45616.125</v>
      </c>
      <c r="B2682" s="32">
        <v>0.64611680911680913</v>
      </c>
      <c r="C2682" s="25">
        <v>116.49306747974458</v>
      </c>
      <c r="E2682" s="30"/>
      <c r="F2682" s="25">
        <v>100</v>
      </c>
    </row>
    <row r="2683" spans="1:6" x14ac:dyDescent="0.35">
      <c r="A2683" s="29">
        <v>45616.166666666664</v>
      </c>
      <c r="B2683" s="32">
        <v>0.55591666666666661</v>
      </c>
      <c r="C2683" s="25">
        <v>117.30693872939446</v>
      </c>
      <c r="E2683" s="30"/>
      <c r="F2683" s="25">
        <v>100</v>
      </c>
    </row>
    <row r="2684" spans="1:6" x14ac:dyDescent="0.35">
      <c r="A2684" s="29">
        <v>45616.208333333336</v>
      </c>
      <c r="B2684" s="32">
        <v>0.56643055555555555</v>
      </c>
      <c r="C2684" s="25">
        <v>117.47339499281952</v>
      </c>
      <c r="E2684" s="30"/>
      <c r="F2684" s="25">
        <v>100</v>
      </c>
    </row>
    <row r="2685" spans="1:6" x14ac:dyDescent="0.35">
      <c r="A2685" s="29">
        <v>45616.25</v>
      </c>
      <c r="B2685" s="32">
        <v>0.56582500000000002</v>
      </c>
      <c r="C2685" s="25">
        <v>117.63985125624458</v>
      </c>
      <c r="E2685" s="30"/>
      <c r="F2685" s="25">
        <v>100</v>
      </c>
    </row>
    <row r="2686" spans="1:6" x14ac:dyDescent="0.35">
      <c r="A2686" s="29">
        <v>45616.291666666664</v>
      </c>
      <c r="B2686" s="32">
        <v>0.56753333333333333</v>
      </c>
      <c r="C2686" s="25">
        <v>117.80630751966964</v>
      </c>
      <c r="E2686" s="30"/>
      <c r="F2686" s="25">
        <v>100</v>
      </c>
    </row>
    <row r="2687" spans="1:6" x14ac:dyDescent="0.35">
      <c r="A2687" s="29">
        <v>45616.333333333336</v>
      </c>
      <c r="B2687" s="32">
        <v>0.56756527777777777</v>
      </c>
      <c r="C2687" s="25">
        <v>117.97276378309471</v>
      </c>
      <c r="E2687" s="30"/>
      <c r="F2687" s="25">
        <v>100</v>
      </c>
    </row>
    <row r="2688" spans="1:6" x14ac:dyDescent="0.35">
      <c r="A2688" s="29">
        <v>45616.375</v>
      </c>
      <c r="B2688" s="32">
        <v>0.56638333333333335</v>
      </c>
      <c r="C2688" s="25">
        <v>118.13922004651977</v>
      </c>
      <c r="E2688" s="30"/>
      <c r="F2688" s="25">
        <v>100</v>
      </c>
    </row>
    <row r="2689" spans="1:6" x14ac:dyDescent="0.35">
      <c r="A2689" s="29">
        <v>45616.416666666664</v>
      </c>
      <c r="B2689" s="32">
        <v>0.28737361111111115</v>
      </c>
      <c r="C2689" s="25">
        <v>118.7132172368496</v>
      </c>
      <c r="E2689" s="30"/>
      <c r="F2689" s="25">
        <v>100</v>
      </c>
    </row>
    <row r="2690" spans="1:6" x14ac:dyDescent="0.35">
      <c r="A2690" s="29">
        <v>45616.458333333336</v>
      </c>
      <c r="B2690" s="32">
        <v>0</v>
      </c>
      <c r="C2690" s="25">
        <v>118.59592745177409</v>
      </c>
      <c r="E2690" s="30"/>
      <c r="F2690" s="25">
        <v>100</v>
      </c>
    </row>
    <row r="2691" spans="1:6" x14ac:dyDescent="0.35">
      <c r="A2691" s="29">
        <v>45616.5</v>
      </c>
      <c r="B2691" s="32">
        <v>0</v>
      </c>
      <c r="C2691" s="25">
        <v>118.20829168133787</v>
      </c>
      <c r="E2691" s="30"/>
      <c r="F2691" s="25">
        <v>100</v>
      </c>
    </row>
    <row r="2692" spans="1:6" x14ac:dyDescent="0.35">
      <c r="A2692" s="29">
        <v>45616.541666666664</v>
      </c>
      <c r="B2692" s="32">
        <v>0</v>
      </c>
      <c r="C2692" s="25">
        <v>117.89741085231071</v>
      </c>
      <c r="E2692" s="30"/>
      <c r="F2692" s="25">
        <v>100</v>
      </c>
    </row>
    <row r="2693" spans="1:6" x14ac:dyDescent="0.35">
      <c r="A2693" s="29">
        <v>45616.583333333336</v>
      </c>
      <c r="B2693" s="32">
        <v>0.24025277777777776</v>
      </c>
      <c r="C2693" s="25">
        <v>117.51191862433916</v>
      </c>
      <c r="E2693" s="30"/>
      <c r="F2693" s="25">
        <v>100</v>
      </c>
    </row>
    <row r="2694" spans="1:6" x14ac:dyDescent="0.35">
      <c r="A2694" s="29">
        <v>45616.625</v>
      </c>
      <c r="B2694" s="32">
        <v>0.56568611111111111</v>
      </c>
      <c r="C2694" s="25">
        <v>117.0533348592231</v>
      </c>
      <c r="E2694" s="30"/>
      <c r="F2694" s="25">
        <v>100</v>
      </c>
    </row>
    <row r="2695" spans="1:6" x14ac:dyDescent="0.35">
      <c r="A2695" s="29">
        <v>45616.666666666664</v>
      </c>
      <c r="B2695" s="32">
        <v>0.56380092592603626</v>
      </c>
      <c r="C2695" s="25">
        <v>116.40000152587891</v>
      </c>
      <c r="E2695" s="30"/>
      <c r="F2695" s="25">
        <v>100</v>
      </c>
    </row>
    <row r="2696" spans="1:6" x14ac:dyDescent="0.35">
      <c r="A2696" s="29">
        <v>45616.708333333336</v>
      </c>
      <c r="B2696" s="32">
        <v>0.56287962962962279</v>
      </c>
      <c r="C2696" s="25">
        <v>116.40000152587891</v>
      </c>
      <c r="E2696" s="30"/>
      <c r="F2696" s="25">
        <v>100</v>
      </c>
    </row>
    <row r="2697" spans="1:6" x14ac:dyDescent="0.35">
      <c r="A2697" s="29">
        <v>45616.75</v>
      </c>
      <c r="B2697" s="32">
        <v>0.56343958333333333</v>
      </c>
      <c r="C2697" s="25">
        <v>116.40000152587891</v>
      </c>
      <c r="E2697" s="30"/>
      <c r="F2697" s="25">
        <v>100</v>
      </c>
    </row>
    <row r="2698" spans="1:6" x14ac:dyDescent="0.35">
      <c r="A2698" s="29">
        <v>45616.791666666664</v>
      </c>
      <c r="B2698" s="32">
        <v>0.56459710144927533</v>
      </c>
      <c r="C2698" s="25">
        <v>116.33580252564984</v>
      </c>
      <c r="E2698" s="30"/>
      <c r="F2698" s="25">
        <v>100</v>
      </c>
    </row>
    <row r="2699" spans="1:6" x14ac:dyDescent="0.35">
      <c r="A2699" s="29">
        <v>45616.833333333336</v>
      </c>
      <c r="B2699" s="32">
        <v>0.5655472222222222</v>
      </c>
      <c r="C2699" s="25">
        <v>116.16817320283735</v>
      </c>
      <c r="E2699" s="30"/>
      <c r="F2699" s="25">
        <v>100</v>
      </c>
    </row>
    <row r="2700" spans="1:6" x14ac:dyDescent="0.35">
      <c r="A2700" s="29">
        <v>45616.875</v>
      </c>
      <c r="B2700" s="32">
        <v>0.56428888888888895</v>
      </c>
      <c r="C2700" s="25">
        <v>116.02129437787517</v>
      </c>
      <c r="E2700" s="30"/>
      <c r="F2700" s="25">
        <v>100</v>
      </c>
    </row>
    <row r="2701" spans="1:6" x14ac:dyDescent="0.35">
      <c r="A2701" s="29">
        <v>45616.916666666664</v>
      </c>
      <c r="B2701" s="32">
        <v>0.56472500000000003</v>
      </c>
      <c r="C2701" s="25">
        <v>115.87441555289843</v>
      </c>
      <c r="E2701" s="30"/>
      <c r="F2701" s="25">
        <v>100</v>
      </c>
    </row>
    <row r="2702" spans="1:6" x14ac:dyDescent="0.35">
      <c r="A2702" s="29">
        <v>45616.958333333336</v>
      </c>
      <c r="B2702" s="32">
        <v>0.56524722222222223</v>
      </c>
      <c r="C2702" s="25">
        <v>115.72753672792169</v>
      </c>
      <c r="E2702" s="30"/>
      <c r="F2702" s="25">
        <v>100</v>
      </c>
    </row>
    <row r="2703" spans="1:6" x14ac:dyDescent="0.35">
      <c r="A2703" s="29">
        <v>45617</v>
      </c>
      <c r="B2703" s="32">
        <v>0.56454583333333341</v>
      </c>
      <c r="C2703" s="25">
        <v>115.58065790294495</v>
      </c>
      <c r="E2703" s="30"/>
      <c r="F2703" s="25">
        <v>100</v>
      </c>
    </row>
    <row r="2704" spans="1:6" x14ac:dyDescent="0.35">
      <c r="A2704" s="29">
        <v>45617.041666666664</v>
      </c>
      <c r="B2704" s="32">
        <v>0.5640722222222222</v>
      </c>
      <c r="C2704" s="25">
        <v>115.43377907798276</v>
      </c>
      <c r="E2704" s="30"/>
      <c r="F2704" s="25">
        <v>100</v>
      </c>
    </row>
    <row r="2705" spans="1:6" x14ac:dyDescent="0.35">
      <c r="A2705" s="29">
        <v>45617.083333333336</v>
      </c>
      <c r="B2705" s="32">
        <v>0.56344479166666672</v>
      </c>
      <c r="C2705" s="25">
        <v>115.25141473690275</v>
      </c>
      <c r="E2705" s="30"/>
      <c r="F2705" s="25">
        <v>100</v>
      </c>
    </row>
    <row r="2706" spans="1:6" x14ac:dyDescent="0.35">
      <c r="A2706" s="29">
        <v>45617.125</v>
      </c>
      <c r="B2706" s="32">
        <v>0.56393373015868575</v>
      </c>
      <c r="C2706" s="25">
        <v>115.19999694824219</v>
      </c>
      <c r="E2706" s="30"/>
      <c r="F2706" s="25">
        <v>100</v>
      </c>
    </row>
    <row r="2707" spans="1:6" x14ac:dyDescent="0.35">
      <c r="A2707" s="29">
        <v>45617.166666666664</v>
      </c>
      <c r="B2707" s="32">
        <v>0.56697500000000001</v>
      </c>
      <c r="C2707" s="25">
        <v>115.19999694824219</v>
      </c>
      <c r="E2707" s="30"/>
      <c r="F2707" s="25">
        <v>100</v>
      </c>
    </row>
    <row r="2708" spans="1:6" x14ac:dyDescent="0.35">
      <c r="A2708" s="29">
        <v>45617.208333333336</v>
      </c>
      <c r="B2708" s="32">
        <v>0.56641388888888888</v>
      </c>
      <c r="C2708" s="25">
        <v>115.19999694824219</v>
      </c>
      <c r="E2708" s="30"/>
      <c r="F2708" s="25">
        <v>100</v>
      </c>
    </row>
    <row r="2709" spans="1:6" x14ac:dyDescent="0.35">
      <c r="A2709" s="29">
        <v>45617.25</v>
      </c>
      <c r="B2709" s="32">
        <v>0.56586666666666674</v>
      </c>
      <c r="C2709" s="25">
        <v>115.19999694824219</v>
      </c>
      <c r="E2709" s="30"/>
      <c r="F2709" s="25">
        <v>100</v>
      </c>
    </row>
    <row r="2710" spans="1:6" x14ac:dyDescent="0.35">
      <c r="A2710" s="29">
        <v>45617.291666666664</v>
      </c>
      <c r="B2710" s="32">
        <v>0.56485277777777776</v>
      </c>
      <c r="C2710" s="25">
        <v>115.19999694824219</v>
      </c>
      <c r="E2710" s="30"/>
      <c r="F2710" s="25">
        <v>100</v>
      </c>
    </row>
    <row r="2711" spans="1:6" x14ac:dyDescent="0.35">
      <c r="A2711" s="29">
        <v>45617.333333333336</v>
      </c>
      <c r="B2711" s="32">
        <v>0.56733194444444435</v>
      </c>
      <c r="C2711" s="25">
        <v>115.19999694824219</v>
      </c>
      <c r="E2711" s="30"/>
      <c r="F2711" s="25">
        <v>100</v>
      </c>
    </row>
    <row r="2712" spans="1:6" x14ac:dyDescent="0.35">
      <c r="A2712" s="29">
        <v>45617.375</v>
      </c>
      <c r="B2712" s="32">
        <v>0.56637222222222228</v>
      </c>
      <c r="C2712" s="25">
        <v>114.99495806012835</v>
      </c>
      <c r="E2712" s="30"/>
      <c r="F2712" s="25">
        <v>100</v>
      </c>
    </row>
    <row r="2713" spans="1:6" x14ac:dyDescent="0.35">
      <c r="A2713" s="29">
        <v>45617.416666666664</v>
      </c>
      <c r="B2713" s="32">
        <v>0.56803638888889307</v>
      </c>
      <c r="C2713" s="25">
        <v>114.71952811772644</v>
      </c>
      <c r="E2713" s="30"/>
      <c r="F2713" s="25">
        <v>100</v>
      </c>
    </row>
    <row r="2714" spans="1:6" x14ac:dyDescent="0.35">
      <c r="A2714" s="29">
        <v>45617.458333333336</v>
      </c>
      <c r="B2714" s="32">
        <v>0.56798888888888899</v>
      </c>
      <c r="C2714" s="25">
        <v>114.56121677208284</v>
      </c>
      <c r="E2714" s="30"/>
      <c r="F2714" s="25">
        <v>100</v>
      </c>
    </row>
    <row r="2715" spans="1:6" x14ac:dyDescent="0.35">
      <c r="A2715" s="29">
        <v>45617.5</v>
      </c>
      <c r="B2715" s="32">
        <v>0.56702444444447764</v>
      </c>
      <c r="C2715" s="25">
        <v>114.40290542643925</v>
      </c>
      <c r="E2715" s="30"/>
      <c r="F2715" s="25">
        <v>100</v>
      </c>
    </row>
    <row r="2716" spans="1:6" x14ac:dyDescent="0.35">
      <c r="A2716" s="29">
        <v>45617.541666666664</v>
      </c>
      <c r="B2716" s="32">
        <v>0.56720416666666662</v>
      </c>
      <c r="C2716" s="25">
        <v>114.2445940807811</v>
      </c>
      <c r="E2716" s="30"/>
      <c r="F2716" s="25">
        <v>100</v>
      </c>
    </row>
    <row r="2717" spans="1:6" x14ac:dyDescent="0.35">
      <c r="A2717" s="29">
        <v>45617.583333333336</v>
      </c>
      <c r="B2717" s="32">
        <v>0.56805208333333335</v>
      </c>
      <c r="C2717" s="25">
        <v>114.0862827351375</v>
      </c>
      <c r="E2717" s="30"/>
      <c r="F2717" s="25">
        <v>100</v>
      </c>
    </row>
    <row r="2718" spans="1:6" x14ac:dyDescent="0.35">
      <c r="A2718" s="29">
        <v>45617.625</v>
      </c>
      <c r="B2718" s="32">
        <v>0.56780925925928682</v>
      </c>
      <c r="C2718" s="25">
        <v>113.90344412476115</v>
      </c>
      <c r="E2718" s="30"/>
      <c r="F2718" s="25">
        <v>100</v>
      </c>
    </row>
    <row r="2719" spans="1:6" x14ac:dyDescent="0.35">
      <c r="A2719" s="29">
        <v>45617.666666666664</v>
      </c>
      <c r="B2719" s="32">
        <v>0.56788055555555561</v>
      </c>
      <c r="C2719" s="25">
        <v>113.83501066210738</v>
      </c>
      <c r="E2719" s="30"/>
      <c r="F2719" s="25">
        <v>100</v>
      </c>
    </row>
    <row r="2720" spans="1:6" x14ac:dyDescent="0.35">
      <c r="A2720" s="29">
        <v>45617.708333333336</v>
      </c>
      <c r="B2720" s="32">
        <v>0.56741547619042298</v>
      </c>
      <c r="C2720" s="25">
        <v>114.01765906393121</v>
      </c>
      <c r="E2720" s="30"/>
      <c r="F2720" s="25">
        <v>100</v>
      </c>
    </row>
    <row r="2721" spans="1:6" x14ac:dyDescent="0.35">
      <c r="A2721" s="29">
        <v>45617.75</v>
      </c>
      <c r="B2721" s="32">
        <v>0.5675472222222222</v>
      </c>
      <c r="C2721" s="25">
        <v>114.20030746575503</v>
      </c>
      <c r="E2721" s="30"/>
      <c r="F2721" s="25">
        <v>100</v>
      </c>
    </row>
    <row r="2722" spans="1:6" x14ac:dyDescent="0.35">
      <c r="A2722" s="29">
        <v>45617.791666666664</v>
      </c>
      <c r="B2722" s="32">
        <v>0.5648875000000001</v>
      </c>
      <c r="C2722" s="25">
        <v>114.38295586759341</v>
      </c>
      <c r="E2722" s="30"/>
      <c r="F2722" s="25">
        <v>100</v>
      </c>
    </row>
    <row r="2723" spans="1:6" x14ac:dyDescent="0.35">
      <c r="A2723" s="29">
        <v>45617.833333333336</v>
      </c>
      <c r="B2723" s="32">
        <v>0.5651194444444444</v>
      </c>
      <c r="C2723" s="25">
        <v>114.56560426941724</v>
      </c>
      <c r="E2723" s="30"/>
      <c r="F2723" s="25">
        <v>100</v>
      </c>
    </row>
    <row r="2724" spans="1:6" x14ac:dyDescent="0.35">
      <c r="A2724" s="29">
        <v>45617.875</v>
      </c>
      <c r="B2724" s="32">
        <v>0.37335833333333335</v>
      </c>
      <c r="C2724" s="25">
        <v>114.82783795167585</v>
      </c>
      <c r="E2724" s="30"/>
      <c r="F2724" s="25">
        <v>100</v>
      </c>
    </row>
    <row r="2725" spans="1:6" x14ac:dyDescent="0.35">
      <c r="A2725" s="29">
        <v>45617.916666666664</v>
      </c>
      <c r="B2725" s="32">
        <v>0.16084583333333333</v>
      </c>
      <c r="C2725" s="25">
        <v>116.26521433953894</v>
      </c>
      <c r="E2725" s="30"/>
      <c r="F2725" s="25">
        <v>100</v>
      </c>
    </row>
    <row r="2726" spans="1:6" x14ac:dyDescent="0.35">
      <c r="A2726" s="29">
        <v>45617.958333333336</v>
      </c>
      <c r="B2726" s="32">
        <v>0.16444846796657381</v>
      </c>
      <c r="C2726" s="25">
        <v>116.60871076781768</v>
      </c>
      <c r="E2726" s="30"/>
      <c r="F2726" s="25">
        <v>100</v>
      </c>
    </row>
    <row r="2727" spans="1:6" x14ac:dyDescent="0.35">
      <c r="A2727" s="29">
        <v>45618</v>
      </c>
      <c r="B2727" s="32">
        <v>0.16529166666666667</v>
      </c>
      <c r="C2727" s="25">
        <v>116.42613840696868</v>
      </c>
      <c r="E2727" s="30"/>
      <c r="F2727" s="25">
        <v>100</v>
      </c>
    </row>
    <row r="2728" spans="1:6" x14ac:dyDescent="0.35">
      <c r="A2728" s="29">
        <v>45618.041666666664</v>
      </c>
      <c r="B2728" s="32">
        <v>0.167575</v>
      </c>
      <c r="C2728" s="25">
        <v>116.24356604611967</v>
      </c>
      <c r="E2728" s="30"/>
      <c r="F2728" s="25">
        <v>100</v>
      </c>
    </row>
    <row r="2729" spans="1:6" x14ac:dyDescent="0.35">
      <c r="A2729" s="29">
        <v>45618.083333333336</v>
      </c>
      <c r="B2729" s="32">
        <v>0.16754342105252049</v>
      </c>
      <c r="C2729" s="25">
        <v>116.06099368525611</v>
      </c>
      <c r="E2729" s="30"/>
      <c r="F2729" s="25">
        <v>100</v>
      </c>
    </row>
    <row r="2730" spans="1:6" x14ac:dyDescent="0.35">
      <c r="A2730" s="29">
        <v>45618.125</v>
      </c>
      <c r="B2730" s="32">
        <v>0.16776666666666668</v>
      </c>
      <c r="C2730" s="25">
        <v>115.8784213244071</v>
      </c>
      <c r="E2730" s="30"/>
      <c r="F2730" s="25">
        <v>100</v>
      </c>
    </row>
    <row r="2731" spans="1:6" x14ac:dyDescent="0.35">
      <c r="A2731" s="29">
        <v>45618.166666666664</v>
      </c>
      <c r="B2731" s="32">
        <v>0.35792103174606132</v>
      </c>
      <c r="C2731" s="25">
        <v>115.21698664774982</v>
      </c>
      <c r="E2731" s="30"/>
      <c r="F2731" s="25">
        <v>100</v>
      </c>
    </row>
    <row r="2732" spans="1:6" x14ac:dyDescent="0.35">
      <c r="A2732" s="29">
        <v>45618.208333333336</v>
      </c>
      <c r="B2732" s="32">
        <v>0.5923722222222223</v>
      </c>
      <c r="C2732" s="25">
        <v>113.78666547139485</v>
      </c>
      <c r="E2732" s="30"/>
      <c r="F2732" s="25">
        <v>100</v>
      </c>
    </row>
    <row r="2733" spans="1:6" x14ac:dyDescent="0.35">
      <c r="A2733" s="29">
        <v>45618.25</v>
      </c>
      <c r="B2733" s="32">
        <v>0.68838888888888894</v>
      </c>
      <c r="C2733" s="25">
        <v>112.5</v>
      </c>
      <c r="E2733" s="30"/>
      <c r="F2733" s="25">
        <v>100</v>
      </c>
    </row>
    <row r="2734" spans="1:6" x14ac:dyDescent="0.35">
      <c r="A2734" s="29">
        <v>45618.291666666664</v>
      </c>
      <c r="B2734" s="32">
        <v>0.72508888888888889</v>
      </c>
      <c r="C2734" s="25">
        <v>112.5</v>
      </c>
      <c r="E2734" s="30"/>
      <c r="F2734" s="25">
        <v>100</v>
      </c>
    </row>
    <row r="2735" spans="1:6" x14ac:dyDescent="0.35">
      <c r="A2735" s="29">
        <v>45618.333333333336</v>
      </c>
      <c r="B2735" s="32">
        <v>0.73532500000000001</v>
      </c>
      <c r="C2735" s="25">
        <v>112.5</v>
      </c>
      <c r="E2735" s="30"/>
      <c r="F2735" s="25">
        <v>100</v>
      </c>
    </row>
    <row r="2736" spans="1:6" x14ac:dyDescent="0.35">
      <c r="A2736" s="29">
        <v>45618.375</v>
      </c>
      <c r="B2736" s="32">
        <v>0.74304097222222221</v>
      </c>
      <c r="C2736" s="25">
        <v>112.5</v>
      </c>
      <c r="E2736" s="30"/>
      <c r="F2736" s="25">
        <v>100</v>
      </c>
    </row>
    <row r="2737" spans="1:6" x14ac:dyDescent="0.35">
      <c r="A2737" s="29">
        <v>45618.416666666664</v>
      </c>
      <c r="B2737" s="32">
        <v>0.74158333333333337</v>
      </c>
      <c r="C2737" s="25">
        <v>112.5</v>
      </c>
      <c r="E2737" s="30"/>
      <c r="F2737" s="25">
        <v>100</v>
      </c>
    </row>
    <row r="2738" spans="1:6" x14ac:dyDescent="0.35">
      <c r="A2738" s="29">
        <v>45618.458333333336</v>
      </c>
      <c r="B2738" s="32">
        <v>0.74767777777777777</v>
      </c>
      <c r="C2738" s="25">
        <v>112.5</v>
      </c>
      <c r="E2738" s="30"/>
      <c r="F2738" s="25">
        <v>100</v>
      </c>
    </row>
    <row r="2739" spans="1:6" x14ac:dyDescent="0.35">
      <c r="A2739" s="29">
        <v>45618.5</v>
      </c>
      <c r="B2739" s="32">
        <v>0.75411805555555556</v>
      </c>
      <c r="C2739" s="25">
        <v>112.5</v>
      </c>
      <c r="E2739" s="30"/>
      <c r="F2739" s="25">
        <v>100</v>
      </c>
    </row>
    <row r="2740" spans="1:6" x14ac:dyDescent="0.35">
      <c r="A2740" s="29">
        <v>45618.541666666664</v>
      </c>
      <c r="B2740" s="32">
        <v>0.76126825396824216</v>
      </c>
      <c r="C2740" s="25">
        <v>112.5</v>
      </c>
      <c r="E2740" s="30"/>
      <c r="F2740" s="25">
        <v>100</v>
      </c>
    </row>
    <row r="2741" spans="1:6" x14ac:dyDescent="0.35">
      <c r="A2741" s="29">
        <v>45618.583333333336</v>
      </c>
      <c r="B2741" s="32">
        <v>0.76236944444444443</v>
      </c>
      <c r="C2741" s="25">
        <v>112.5</v>
      </c>
      <c r="E2741" s="30"/>
      <c r="F2741" s="25">
        <v>100</v>
      </c>
    </row>
    <row r="2742" spans="1:6" x14ac:dyDescent="0.35">
      <c r="A2742" s="29">
        <v>45618.625</v>
      </c>
      <c r="B2742" s="32">
        <v>0.74964722222222224</v>
      </c>
      <c r="C2742" s="25">
        <v>112.5</v>
      </c>
      <c r="E2742" s="30"/>
      <c r="F2742" s="25">
        <v>100</v>
      </c>
    </row>
    <row r="2743" spans="1:6" x14ac:dyDescent="0.35">
      <c r="A2743" s="29">
        <v>45618.666666666664</v>
      </c>
      <c r="B2743" s="32">
        <v>0.73919943820224721</v>
      </c>
      <c r="C2743" s="25">
        <v>112.42521122523716</v>
      </c>
      <c r="E2743" s="30"/>
      <c r="F2743" s="25">
        <v>100</v>
      </c>
    </row>
    <row r="2744" spans="1:6" x14ac:dyDescent="0.35">
      <c r="A2744" s="29">
        <v>45618.708333333336</v>
      </c>
      <c r="B2744" s="32">
        <v>0.75787777777777776</v>
      </c>
      <c r="C2744" s="25">
        <v>112.24413462569646</v>
      </c>
      <c r="E2744" s="30"/>
      <c r="F2744" s="25">
        <v>100</v>
      </c>
    </row>
    <row r="2745" spans="1:6" x14ac:dyDescent="0.35">
      <c r="A2745" s="29">
        <v>45618.75</v>
      </c>
      <c r="B2745" s="32">
        <v>0.77235416666666667</v>
      </c>
      <c r="C2745" s="25">
        <v>112.03397700747882</v>
      </c>
      <c r="E2745" s="30"/>
      <c r="F2745" s="25">
        <v>100</v>
      </c>
    </row>
    <row r="2746" spans="1:6" x14ac:dyDescent="0.35">
      <c r="A2746" s="29">
        <v>45618.791666666664</v>
      </c>
      <c r="B2746" s="32">
        <v>0.78654444444444449</v>
      </c>
      <c r="C2746" s="25">
        <v>111.82381938927574</v>
      </c>
      <c r="E2746" s="30"/>
      <c r="F2746" s="25">
        <v>100</v>
      </c>
    </row>
    <row r="2747" spans="1:6" x14ac:dyDescent="0.35">
      <c r="A2747" s="29">
        <v>45618.833333333336</v>
      </c>
      <c r="B2747" s="32">
        <v>0.80345844017104762</v>
      </c>
      <c r="C2747" s="25">
        <v>111.61366177107266</v>
      </c>
      <c r="E2747" s="30"/>
      <c r="F2747" s="25">
        <v>100</v>
      </c>
    </row>
    <row r="2748" spans="1:6" x14ac:dyDescent="0.35">
      <c r="A2748" s="29">
        <v>45618.875</v>
      </c>
      <c r="B2748" s="32">
        <v>0.81218055555555557</v>
      </c>
      <c r="C2748" s="25">
        <v>111.40005990299493</v>
      </c>
      <c r="E2748" s="30"/>
      <c r="F2748" s="25">
        <v>100</v>
      </c>
    </row>
    <row r="2749" spans="1:6" x14ac:dyDescent="0.35">
      <c r="A2749" s="29">
        <v>45618.916666666664</v>
      </c>
      <c r="B2749" s="32">
        <v>0.82884583333333328</v>
      </c>
      <c r="C2749" s="25">
        <v>111.3806382177081</v>
      </c>
      <c r="E2749" s="30"/>
      <c r="F2749" s="25">
        <v>100</v>
      </c>
    </row>
    <row r="2750" spans="1:6" x14ac:dyDescent="0.35">
      <c r="A2750" s="29">
        <v>45618.958333333336</v>
      </c>
      <c r="B2750" s="32">
        <v>0.79486679738560928</v>
      </c>
      <c r="C2750" s="25">
        <v>111.36094671787214</v>
      </c>
      <c r="E2750" s="30"/>
      <c r="F2750" s="25">
        <v>100</v>
      </c>
    </row>
    <row r="2751" spans="1:6" x14ac:dyDescent="0.35">
      <c r="A2751" s="29">
        <v>45619</v>
      </c>
      <c r="B2751" s="32">
        <v>0.78979444444444447</v>
      </c>
      <c r="C2751" s="25">
        <v>111.34125521803618</v>
      </c>
      <c r="E2751" s="30"/>
      <c r="F2751" s="25">
        <v>100</v>
      </c>
    </row>
    <row r="2752" spans="1:6" x14ac:dyDescent="0.35">
      <c r="A2752" s="29">
        <v>45619.041666666664</v>
      </c>
      <c r="B2752" s="32">
        <v>0.78236666666666665</v>
      </c>
      <c r="C2752" s="25">
        <v>111.3215637182002</v>
      </c>
      <c r="E2752" s="30"/>
      <c r="F2752" s="25">
        <v>100</v>
      </c>
    </row>
    <row r="2753" spans="1:6" x14ac:dyDescent="0.35">
      <c r="A2753" s="29">
        <v>45619.083333333336</v>
      </c>
      <c r="B2753" s="32">
        <v>0.79702777777777789</v>
      </c>
      <c r="C2753" s="25">
        <v>111.30187221836421</v>
      </c>
      <c r="E2753" s="30"/>
      <c r="F2753" s="25">
        <v>100</v>
      </c>
    </row>
    <row r="2754" spans="1:6" x14ac:dyDescent="0.35">
      <c r="A2754" s="29">
        <v>45619.125</v>
      </c>
      <c r="B2754" s="32">
        <v>0.81303333333333327</v>
      </c>
      <c r="C2754" s="25">
        <v>111.28218071852825</v>
      </c>
      <c r="E2754" s="30"/>
      <c r="F2754" s="25">
        <v>100</v>
      </c>
    </row>
    <row r="2755" spans="1:6" x14ac:dyDescent="0.35">
      <c r="A2755" s="29">
        <v>45619.166666666664</v>
      </c>
      <c r="B2755" s="32">
        <v>0.83696666666666675</v>
      </c>
      <c r="C2755" s="25">
        <v>111.26248921869229</v>
      </c>
      <c r="E2755" s="30"/>
      <c r="F2755" s="25">
        <v>100</v>
      </c>
    </row>
    <row r="2756" spans="1:6" x14ac:dyDescent="0.35">
      <c r="A2756" s="29">
        <v>45619.208333333336</v>
      </c>
      <c r="B2756" s="32">
        <v>0.87498055555555565</v>
      </c>
      <c r="C2756" s="25">
        <v>111.24279771885631</v>
      </c>
      <c r="E2756" s="30"/>
      <c r="F2756" s="25">
        <v>100</v>
      </c>
    </row>
    <row r="2757" spans="1:6" x14ac:dyDescent="0.35">
      <c r="A2757" s="29">
        <v>45619.25</v>
      </c>
      <c r="B2757" s="32">
        <v>0.87714611111101182</v>
      </c>
      <c r="C2757" s="25">
        <v>111.22310621902032</v>
      </c>
      <c r="E2757" s="30"/>
      <c r="F2757" s="25">
        <v>100</v>
      </c>
    </row>
    <row r="2758" spans="1:6" x14ac:dyDescent="0.35">
      <c r="A2758" s="29">
        <v>45619.291666666664</v>
      </c>
      <c r="B2758" s="32">
        <v>0.90245277777777777</v>
      </c>
      <c r="C2758" s="25">
        <v>111.20341471918437</v>
      </c>
      <c r="E2758" s="30"/>
      <c r="F2758" s="25">
        <v>100</v>
      </c>
    </row>
    <row r="2759" spans="1:6" x14ac:dyDescent="0.35">
      <c r="A2759" s="29">
        <v>45619.333333333336</v>
      </c>
      <c r="B2759" s="32">
        <v>0.9248333333333334</v>
      </c>
      <c r="C2759" s="25">
        <v>111.18372321934841</v>
      </c>
      <c r="E2759" s="30"/>
      <c r="F2759" s="25">
        <v>100</v>
      </c>
    </row>
    <row r="2760" spans="1:6" x14ac:dyDescent="0.35">
      <c r="A2760" s="29">
        <v>45619.375</v>
      </c>
      <c r="B2760" s="32">
        <v>0.93448472222222223</v>
      </c>
      <c r="C2760" s="25">
        <v>111.16403171951242</v>
      </c>
      <c r="E2760" s="30"/>
      <c r="F2760" s="25">
        <v>100</v>
      </c>
    </row>
    <row r="2761" spans="1:6" x14ac:dyDescent="0.35">
      <c r="A2761" s="29">
        <v>45619.416666666664</v>
      </c>
      <c r="B2761" s="32">
        <v>0.94038333333333335</v>
      </c>
      <c r="C2761" s="25">
        <v>111.14434021967644</v>
      </c>
      <c r="E2761" s="30"/>
      <c r="F2761" s="25">
        <v>100</v>
      </c>
    </row>
    <row r="2762" spans="1:6" x14ac:dyDescent="0.35">
      <c r="A2762" s="29">
        <v>45619.458333333336</v>
      </c>
      <c r="B2762" s="32">
        <v>0.95398333333333341</v>
      </c>
      <c r="C2762" s="25">
        <v>111.12464871984048</v>
      </c>
      <c r="E2762" s="30"/>
      <c r="F2762" s="25">
        <v>100</v>
      </c>
    </row>
    <row r="2763" spans="1:6" x14ac:dyDescent="0.35">
      <c r="A2763" s="29">
        <v>45619.5</v>
      </c>
      <c r="B2763" s="32">
        <v>0.96129444444444445</v>
      </c>
      <c r="C2763" s="25">
        <v>111.10495722000452</v>
      </c>
      <c r="E2763" s="30"/>
      <c r="F2763" s="25">
        <v>100</v>
      </c>
    </row>
    <row r="2764" spans="1:6" x14ac:dyDescent="0.35">
      <c r="A2764" s="29">
        <v>45619.541666666664</v>
      </c>
      <c r="B2764" s="32">
        <v>0.98608611111111111</v>
      </c>
      <c r="C2764" s="25">
        <v>111.08526572016854</v>
      </c>
      <c r="E2764" s="30"/>
      <c r="F2764" s="25">
        <v>100</v>
      </c>
    </row>
    <row r="2765" spans="1:6" x14ac:dyDescent="0.35">
      <c r="A2765" s="29">
        <v>45619.583333333336</v>
      </c>
      <c r="B2765" s="32">
        <v>0.97474444444444441</v>
      </c>
      <c r="C2765" s="25">
        <v>111.06557422033255</v>
      </c>
      <c r="E2765" s="30"/>
      <c r="F2765" s="25">
        <v>100</v>
      </c>
    </row>
    <row r="2766" spans="1:6" x14ac:dyDescent="0.35">
      <c r="A2766" s="29">
        <v>45619.625</v>
      </c>
      <c r="B2766" s="32">
        <v>0.98461944444444438</v>
      </c>
      <c r="C2766" s="25">
        <v>111.04588272049659</v>
      </c>
      <c r="E2766" s="30"/>
      <c r="F2766" s="25">
        <v>100</v>
      </c>
    </row>
    <row r="2767" spans="1:6" x14ac:dyDescent="0.35">
      <c r="A2767" s="29">
        <v>45619.666666666664</v>
      </c>
      <c r="B2767" s="32">
        <v>0.97962550505056156</v>
      </c>
      <c r="C2767" s="25">
        <v>111.02619122066064</v>
      </c>
      <c r="E2767" s="30"/>
      <c r="F2767" s="25">
        <v>100</v>
      </c>
    </row>
    <row r="2768" spans="1:6" x14ac:dyDescent="0.35">
      <c r="A2768" s="29">
        <v>45619.708333333336</v>
      </c>
      <c r="B2768" s="32">
        <v>0.96999722222222229</v>
      </c>
      <c r="C2768" s="25">
        <v>111.00649972082465</v>
      </c>
      <c r="E2768" s="30"/>
      <c r="F2768" s="25">
        <v>100</v>
      </c>
    </row>
    <row r="2769" spans="1:6" x14ac:dyDescent="0.35">
      <c r="A2769" s="29">
        <v>45619.75</v>
      </c>
      <c r="B2769" s="32">
        <v>0.97040000000000004</v>
      </c>
      <c r="C2769" s="25">
        <v>110.98680822098866</v>
      </c>
      <c r="E2769" s="30"/>
      <c r="F2769" s="25">
        <v>100</v>
      </c>
    </row>
    <row r="2770" spans="1:6" x14ac:dyDescent="0.35">
      <c r="A2770" s="29">
        <v>45619.791666666664</v>
      </c>
      <c r="B2770" s="32">
        <v>0.96920000000000006</v>
      </c>
      <c r="C2770" s="25">
        <v>110.96711672115271</v>
      </c>
      <c r="E2770" s="30"/>
      <c r="F2770" s="25">
        <v>100</v>
      </c>
    </row>
    <row r="2771" spans="1:6" x14ac:dyDescent="0.35">
      <c r="A2771" s="29">
        <v>45619.833333333336</v>
      </c>
      <c r="B2771" s="32">
        <v>0.9587916666666666</v>
      </c>
      <c r="C2771" s="25">
        <v>110.94742522131675</v>
      </c>
      <c r="E2771" s="30"/>
      <c r="F2771" s="25">
        <v>100</v>
      </c>
    </row>
    <row r="2772" spans="1:6" x14ac:dyDescent="0.35">
      <c r="A2772" s="29">
        <v>45619.875</v>
      </c>
      <c r="B2772" s="32">
        <v>0.95761666666666667</v>
      </c>
      <c r="C2772" s="25">
        <v>110.92773372148076</v>
      </c>
      <c r="E2772" s="30"/>
      <c r="F2772" s="25">
        <v>100</v>
      </c>
    </row>
    <row r="2773" spans="1:6" x14ac:dyDescent="0.35">
      <c r="A2773" s="29">
        <v>45619.916666666664</v>
      </c>
      <c r="B2773" s="32">
        <v>0.93759999999999999</v>
      </c>
      <c r="C2773" s="25">
        <v>110.90804222164478</v>
      </c>
      <c r="E2773" s="30"/>
      <c r="F2773" s="25">
        <v>100</v>
      </c>
    </row>
    <row r="2774" spans="1:6" x14ac:dyDescent="0.35">
      <c r="A2774" s="29">
        <v>45619.958333333336</v>
      </c>
      <c r="B2774" s="32">
        <v>0.92010000000000003</v>
      </c>
      <c r="C2774" s="25">
        <v>110.88835072180882</v>
      </c>
      <c r="E2774" s="30"/>
      <c r="F2774" s="25">
        <v>100</v>
      </c>
    </row>
    <row r="2775" spans="1:6" x14ac:dyDescent="0.35">
      <c r="A2775" s="29">
        <v>45620</v>
      </c>
      <c r="B2775" s="32">
        <v>0.9074888888888889</v>
      </c>
      <c r="C2775" s="25">
        <v>110.86865922197286</v>
      </c>
      <c r="E2775" s="30"/>
      <c r="F2775" s="25">
        <v>100</v>
      </c>
    </row>
    <row r="2776" spans="1:6" x14ac:dyDescent="0.35">
      <c r="A2776" s="29">
        <v>45620.041666666664</v>
      </c>
      <c r="B2776" s="32">
        <v>0.89432685185182426</v>
      </c>
      <c r="C2776" s="25">
        <v>110.84896772213688</v>
      </c>
      <c r="E2776" s="30"/>
      <c r="F2776" s="25">
        <v>100</v>
      </c>
    </row>
    <row r="2777" spans="1:6" x14ac:dyDescent="0.35">
      <c r="A2777" s="29">
        <v>45620.083333333336</v>
      </c>
      <c r="B2777" s="32">
        <v>0.89053888888888888</v>
      </c>
      <c r="C2777" s="25">
        <v>110.82927622230089</v>
      </c>
      <c r="E2777" s="30"/>
      <c r="F2777" s="25">
        <v>100</v>
      </c>
    </row>
    <row r="2778" spans="1:6" x14ac:dyDescent="0.35">
      <c r="A2778" s="29">
        <v>45620.125</v>
      </c>
      <c r="B2778" s="32">
        <v>0.87684166666666674</v>
      </c>
      <c r="C2778" s="25">
        <v>110.80958472246493</v>
      </c>
      <c r="E2778" s="30"/>
      <c r="F2778" s="25">
        <v>100</v>
      </c>
    </row>
    <row r="2779" spans="1:6" x14ac:dyDescent="0.35">
      <c r="A2779" s="29">
        <v>45620.166666666664</v>
      </c>
      <c r="B2779" s="32">
        <v>0.87082222222222216</v>
      </c>
      <c r="C2779" s="25">
        <v>110.78989322262898</v>
      </c>
      <c r="E2779" s="30"/>
      <c r="F2779" s="25">
        <v>100</v>
      </c>
    </row>
    <row r="2780" spans="1:6" x14ac:dyDescent="0.35">
      <c r="A2780" s="29">
        <v>45620.208333333336</v>
      </c>
      <c r="B2780" s="32">
        <v>0.86036666666666672</v>
      </c>
      <c r="C2780" s="25">
        <v>110.77020172279299</v>
      </c>
      <c r="E2780" s="30"/>
      <c r="F2780" s="25">
        <v>100</v>
      </c>
    </row>
    <row r="2781" spans="1:6" x14ac:dyDescent="0.35">
      <c r="A2781" s="29">
        <v>45620.25</v>
      </c>
      <c r="B2781" s="32">
        <v>0.84810555555555567</v>
      </c>
      <c r="C2781" s="25">
        <v>110.750510222957</v>
      </c>
      <c r="E2781" s="30"/>
      <c r="F2781" s="25">
        <v>100</v>
      </c>
    </row>
    <row r="2782" spans="1:6" x14ac:dyDescent="0.35">
      <c r="A2782" s="29">
        <v>45620.291666666664</v>
      </c>
      <c r="B2782" s="32">
        <v>0.82282500000000003</v>
      </c>
      <c r="C2782" s="25">
        <v>110.73081872312105</v>
      </c>
      <c r="E2782" s="30"/>
      <c r="F2782" s="25">
        <v>100</v>
      </c>
    </row>
    <row r="2783" spans="1:6" x14ac:dyDescent="0.35">
      <c r="A2783" s="29">
        <v>45620.333333333336</v>
      </c>
      <c r="B2783" s="32">
        <v>0.80256388888888885</v>
      </c>
      <c r="C2783" s="25">
        <v>110.71112722328509</v>
      </c>
      <c r="E2783" s="30"/>
      <c r="F2783" s="25">
        <v>100</v>
      </c>
    </row>
    <row r="2784" spans="1:6" x14ac:dyDescent="0.35">
      <c r="A2784" s="29">
        <v>45620.375</v>
      </c>
      <c r="B2784" s="32">
        <v>0.71131666666666671</v>
      </c>
      <c r="C2784" s="25">
        <v>110.6914357234491</v>
      </c>
      <c r="E2784" s="30"/>
      <c r="F2784" s="25">
        <v>100</v>
      </c>
    </row>
    <row r="2785" spans="1:6" x14ac:dyDescent="0.35">
      <c r="A2785" s="29">
        <v>45620.416666666664</v>
      </c>
      <c r="B2785" s="32">
        <v>0.71044722222222223</v>
      </c>
      <c r="C2785" s="25">
        <v>110.67174422361312</v>
      </c>
      <c r="E2785" s="30"/>
      <c r="F2785" s="25">
        <v>100</v>
      </c>
    </row>
    <row r="2786" spans="1:6" x14ac:dyDescent="0.35">
      <c r="A2786" s="29">
        <v>45620.458333333336</v>
      </c>
      <c r="B2786" s="32">
        <v>0.66695777777781085</v>
      </c>
      <c r="C2786" s="25">
        <v>110.65205272377899</v>
      </c>
      <c r="E2786" s="30"/>
      <c r="F2786" s="25">
        <v>100</v>
      </c>
    </row>
    <row r="2787" spans="1:6" x14ac:dyDescent="0.35">
      <c r="A2787" s="29">
        <v>45620.5</v>
      </c>
      <c r="B2787" s="32">
        <v>0.40283611111111112</v>
      </c>
      <c r="C2787" s="25">
        <v>110.63236122394301</v>
      </c>
      <c r="E2787" s="30"/>
      <c r="F2787" s="25">
        <v>100</v>
      </c>
    </row>
    <row r="2788" spans="1:6" x14ac:dyDescent="0.35">
      <c r="A2788" s="29">
        <v>45620.541666666664</v>
      </c>
      <c r="B2788" s="32">
        <v>0.38111666666666666</v>
      </c>
      <c r="C2788" s="25">
        <v>110.61266972410702</v>
      </c>
      <c r="E2788" s="30"/>
      <c r="F2788" s="25">
        <v>100</v>
      </c>
    </row>
    <row r="2789" spans="1:6" x14ac:dyDescent="0.35">
      <c r="A2789" s="29">
        <v>45620.583333333336</v>
      </c>
      <c r="B2789" s="32">
        <v>0.41856944444444444</v>
      </c>
      <c r="C2789" s="25">
        <v>110.59297822427106</v>
      </c>
      <c r="E2789" s="30"/>
      <c r="F2789" s="25">
        <v>100</v>
      </c>
    </row>
    <row r="2790" spans="1:6" x14ac:dyDescent="0.35">
      <c r="A2790" s="29">
        <v>45620.625</v>
      </c>
      <c r="B2790" s="32">
        <v>0.58916759259257878</v>
      </c>
      <c r="C2790" s="25">
        <v>110.57328672443511</v>
      </c>
      <c r="E2790" s="30"/>
      <c r="F2790" s="25">
        <v>100</v>
      </c>
    </row>
    <row r="2791" spans="1:6" x14ac:dyDescent="0.35">
      <c r="A2791" s="29">
        <v>45620.666666666664</v>
      </c>
      <c r="B2791" s="32">
        <v>0.56835833333333341</v>
      </c>
      <c r="C2791" s="25">
        <v>110.55359522459912</v>
      </c>
      <c r="E2791" s="30"/>
      <c r="F2791" s="25">
        <v>100</v>
      </c>
    </row>
    <row r="2792" spans="1:6" x14ac:dyDescent="0.35">
      <c r="A2792" s="29">
        <v>45620.708333333336</v>
      </c>
      <c r="B2792" s="32">
        <v>0.57574999999999998</v>
      </c>
      <c r="C2792" s="25">
        <v>110.53390372476314</v>
      </c>
      <c r="E2792" s="30"/>
      <c r="F2792" s="25">
        <v>100</v>
      </c>
    </row>
    <row r="2793" spans="1:6" x14ac:dyDescent="0.35">
      <c r="A2793" s="29">
        <v>45620.75</v>
      </c>
      <c r="B2793" s="32">
        <v>0.71136111111111111</v>
      </c>
      <c r="C2793" s="25">
        <v>110.51421222492718</v>
      </c>
      <c r="E2793" s="30"/>
      <c r="F2793" s="25">
        <v>100</v>
      </c>
    </row>
    <row r="2794" spans="1:6" x14ac:dyDescent="0.35">
      <c r="A2794" s="29">
        <v>45620.791666666664</v>
      </c>
      <c r="B2794" s="32">
        <v>0.72743888888888886</v>
      </c>
      <c r="C2794" s="25">
        <v>110.49452072509122</v>
      </c>
      <c r="E2794" s="30"/>
      <c r="F2794" s="25">
        <v>100</v>
      </c>
    </row>
    <row r="2795" spans="1:6" x14ac:dyDescent="0.35">
      <c r="A2795" s="29">
        <v>45620.833333333336</v>
      </c>
      <c r="B2795" s="32">
        <v>0.68301736111111111</v>
      </c>
      <c r="C2795" s="25">
        <v>110.47482922525523</v>
      </c>
      <c r="E2795" s="30"/>
      <c r="F2795" s="25">
        <v>100</v>
      </c>
    </row>
    <row r="2796" spans="1:6" x14ac:dyDescent="0.35">
      <c r="A2796" s="29">
        <v>45620.875</v>
      </c>
      <c r="B2796" s="32">
        <v>0.59390277777777789</v>
      </c>
      <c r="C2796" s="25">
        <v>110.45513772541925</v>
      </c>
      <c r="E2796" s="30"/>
      <c r="F2796" s="25">
        <v>100</v>
      </c>
    </row>
    <row r="2797" spans="1:6" x14ac:dyDescent="0.35">
      <c r="A2797" s="29">
        <v>45620.916666666664</v>
      </c>
      <c r="B2797" s="32">
        <v>0.52860555555555566</v>
      </c>
      <c r="C2797" s="25">
        <v>110.43544622558329</v>
      </c>
      <c r="E2797" s="30"/>
      <c r="F2797" s="25">
        <v>100</v>
      </c>
    </row>
    <row r="2798" spans="1:6" x14ac:dyDescent="0.35">
      <c r="A2798" s="29">
        <v>45620.958333333336</v>
      </c>
      <c r="B2798" s="32">
        <v>0.51131944444444444</v>
      </c>
      <c r="C2798" s="25">
        <v>110.41260408577364</v>
      </c>
      <c r="E2798" s="30"/>
      <c r="F2798" s="25">
        <v>100</v>
      </c>
    </row>
    <row r="2799" spans="1:6" x14ac:dyDescent="0.35">
      <c r="A2799" s="29">
        <v>45621</v>
      </c>
      <c r="B2799" s="32">
        <v>0.5124833333333334</v>
      </c>
      <c r="C2799" s="25">
        <v>110.40000152587891</v>
      </c>
      <c r="E2799" s="30"/>
      <c r="F2799" s="25">
        <v>100</v>
      </c>
    </row>
    <row r="2800" spans="1:6" x14ac:dyDescent="0.35">
      <c r="A2800" s="29">
        <v>45621.041666666664</v>
      </c>
      <c r="B2800" s="32">
        <v>0.53083999999997511</v>
      </c>
      <c r="C2800" s="25">
        <v>110.40000152587891</v>
      </c>
      <c r="E2800" s="30"/>
      <c r="F2800" s="25">
        <v>100</v>
      </c>
    </row>
    <row r="2801" spans="1:6" x14ac:dyDescent="0.35">
      <c r="A2801" s="29">
        <v>45621.083333333336</v>
      </c>
      <c r="B2801" s="32">
        <v>0.55811666666666671</v>
      </c>
      <c r="C2801" s="25">
        <v>110.40000152587891</v>
      </c>
      <c r="E2801" s="30"/>
      <c r="F2801" s="25">
        <v>100</v>
      </c>
    </row>
    <row r="2802" spans="1:6" x14ac:dyDescent="0.35">
      <c r="A2802" s="29">
        <v>45621.125</v>
      </c>
      <c r="B2802" s="32">
        <v>0.5800833333333334</v>
      </c>
      <c r="C2802" s="25">
        <v>110.40000152587891</v>
      </c>
      <c r="E2802" s="30"/>
      <c r="F2802" s="25">
        <v>100</v>
      </c>
    </row>
    <row r="2803" spans="1:6" x14ac:dyDescent="0.35">
      <c r="A2803" s="29">
        <v>45621.166666666664</v>
      </c>
      <c r="B2803" s="32">
        <v>0.60606666666666675</v>
      </c>
      <c r="C2803" s="25">
        <v>110.40000152587891</v>
      </c>
      <c r="E2803" s="30"/>
      <c r="F2803" s="25">
        <v>100</v>
      </c>
    </row>
    <row r="2804" spans="1:6" x14ac:dyDescent="0.35">
      <c r="A2804" s="29">
        <v>45621.208333333336</v>
      </c>
      <c r="B2804" s="32">
        <v>0.64759947916666671</v>
      </c>
      <c r="C2804" s="25">
        <v>110.40000152587891</v>
      </c>
      <c r="E2804" s="30"/>
      <c r="F2804" s="25">
        <v>100</v>
      </c>
    </row>
    <row r="2805" spans="1:6" x14ac:dyDescent="0.35">
      <c r="A2805" s="29">
        <v>45621.25</v>
      </c>
      <c r="B2805" s="32">
        <v>0.68253611111111112</v>
      </c>
      <c r="C2805" s="25">
        <v>110.40000152587891</v>
      </c>
      <c r="E2805" s="30"/>
      <c r="F2805" s="25">
        <v>100</v>
      </c>
    </row>
    <row r="2806" spans="1:6" x14ac:dyDescent="0.35">
      <c r="A2806" s="29">
        <v>45621.291666666664</v>
      </c>
      <c r="B2806" s="32">
        <v>0.69758611111111113</v>
      </c>
      <c r="C2806" s="25">
        <v>110.40000152587891</v>
      </c>
      <c r="E2806" s="30"/>
      <c r="F2806" s="25">
        <v>100</v>
      </c>
    </row>
    <row r="2807" spans="1:6" x14ac:dyDescent="0.35">
      <c r="A2807" s="29">
        <v>45621.333333333336</v>
      </c>
      <c r="B2807" s="32">
        <v>0.71140277777777783</v>
      </c>
      <c r="C2807" s="25">
        <v>110.40000152587891</v>
      </c>
      <c r="E2807" s="30"/>
      <c r="F2807" s="25">
        <v>100</v>
      </c>
    </row>
    <row r="2808" spans="1:6" x14ac:dyDescent="0.35">
      <c r="A2808" s="29">
        <v>45621.375</v>
      </c>
      <c r="B2808" s="32">
        <v>0.73342499999999999</v>
      </c>
      <c r="C2808" s="25">
        <v>110.40000152587891</v>
      </c>
      <c r="E2808" s="30"/>
      <c r="F2808" s="25">
        <v>100</v>
      </c>
    </row>
    <row r="2809" spans="1:6" x14ac:dyDescent="0.35">
      <c r="A2809" s="29">
        <v>45621.416666666664</v>
      </c>
      <c r="B2809" s="32">
        <v>0.73886388888888899</v>
      </c>
      <c r="C2809" s="25">
        <v>110.40000152587891</v>
      </c>
      <c r="E2809" s="30"/>
      <c r="F2809" s="25">
        <v>100</v>
      </c>
    </row>
    <row r="2810" spans="1:6" x14ac:dyDescent="0.35">
      <c r="A2810" s="29">
        <v>45621.458333333336</v>
      </c>
      <c r="B2810" s="32">
        <v>0.74933333333333341</v>
      </c>
      <c r="C2810" s="25">
        <v>110.40000152587891</v>
      </c>
      <c r="E2810" s="30"/>
      <c r="F2810" s="25">
        <v>100</v>
      </c>
    </row>
    <row r="2811" spans="1:6" x14ac:dyDescent="0.35">
      <c r="A2811" s="29">
        <v>45621.5</v>
      </c>
      <c r="B2811" s="32">
        <v>0.776675</v>
      </c>
      <c r="C2811" s="25">
        <v>110.40000152587891</v>
      </c>
      <c r="E2811" s="30"/>
      <c r="F2811" s="25">
        <v>100</v>
      </c>
    </row>
    <row r="2812" spans="1:6" x14ac:dyDescent="0.35">
      <c r="A2812" s="29">
        <v>45621.541666666664</v>
      </c>
      <c r="B2812" s="32">
        <v>0.78351944444444444</v>
      </c>
      <c r="C2812" s="25">
        <v>110.40000152587891</v>
      </c>
      <c r="E2812" s="30"/>
      <c r="F2812" s="25">
        <v>100</v>
      </c>
    </row>
    <row r="2813" spans="1:6" x14ac:dyDescent="0.35">
      <c r="A2813" s="29">
        <v>45621.583333333336</v>
      </c>
      <c r="B2813" s="32">
        <v>0.78432423398338658</v>
      </c>
      <c r="C2813" s="25">
        <v>110.40000152587891</v>
      </c>
      <c r="E2813" s="30"/>
      <c r="F2813" s="25">
        <v>100</v>
      </c>
    </row>
    <row r="2814" spans="1:6" x14ac:dyDescent="0.35">
      <c r="A2814" s="29">
        <v>45621.625</v>
      </c>
      <c r="B2814" s="32">
        <v>0.79925000000000002</v>
      </c>
      <c r="C2814" s="25">
        <v>110.40000152587891</v>
      </c>
      <c r="E2814" s="30"/>
      <c r="F2814" s="25">
        <v>100</v>
      </c>
    </row>
    <row r="2815" spans="1:6" x14ac:dyDescent="0.35">
      <c r="A2815" s="29">
        <v>45621.666666666664</v>
      </c>
      <c r="B2815" s="32">
        <v>0.81604166666666667</v>
      </c>
      <c r="C2815" s="25">
        <v>110.40000152587891</v>
      </c>
      <c r="E2815" s="30"/>
      <c r="F2815" s="25">
        <v>100</v>
      </c>
    </row>
    <row r="2816" spans="1:6" x14ac:dyDescent="0.35">
      <c r="A2816" s="29">
        <v>45621.708333333336</v>
      </c>
      <c r="B2816" s="32">
        <v>0.82253055555555554</v>
      </c>
      <c r="C2816" s="25">
        <v>110.40000152587891</v>
      </c>
      <c r="E2816" s="30"/>
      <c r="F2816" s="25">
        <v>100</v>
      </c>
    </row>
    <row r="2817" spans="1:6" x14ac:dyDescent="0.35">
      <c r="A2817" s="29">
        <v>45621.75</v>
      </c>
      <c r="B2817" s="32">
        <v>0.83296944444444443</v>
      </c>
      <c r="C2817" s="25">
        <v>110.40000152587891</v>
      </c>
      <c r="E2817" s="30"/>
      <c r="F2817" s="25">
        <v>100</v>
      </c>
    </row>
    <row r="2818" spans="1:6" x14ac:dyDescent="0.35">
      <c r="A2818" s="29">
        <v>45621.791666666664</v>
      </c>
      <c r="B2818" s="32">
        <v>0.83914791666666666</v>
      </c>
      <c r="C2818" s="25">
        <v>110.40000152587891</v>
      </c>
      <c r="E2818" s="30"/>
      <c r="F2818" s="25">
        <v>100</v>
      </c>
    </row>
    <row r="2819" spans="1:6" x14ac:dyDescent="0.35">
      <c r="A2819" s="29">
        <v>45621.833333333336</v>
      </c>
      <c r="B2819" s="32">
        <v>0.84699444444444438</v>
      </c>
      <c r="C2819" s="25">
        <v>110.40000152587891</v>
      </c>
      <c r="E2819" s="30"/>
      <c r="F2819" s="25">
        <v>100</v>
      </c>
    </row>
    <row r="2820" spans="1:6" x14ac:dyDescent="0.35">
      <c r="A2820" s="29">
        <v>45621.875</v>
      </c>
      <c r="B2820" s="32">
        <v>0.85740050505043741</v>
      </c>
      <c r="C2820" s="25">
        <v>110.40000152587891</v>
      </c>
      <c r="E2820" s="30"/>
      <c r="F2820" s="25">
        <v>100</v>
      </c>
    </row>
    <row r="2821" spans="1:6" x14ac:dyDescent="0.35">
      <c r="A2821" s="29">
        <v>45621.916666666664</v>
      </c>
      <c r="B2821" s="32">
        <v>0.85607222222222223</v>
      </c>
      <c r="C2821" s="25">
        <v>110.40000152587891</v>
      </c>
      <c r="E2821" s="30"/>
      <c r="F2821" s="25">
        <v>100</v>
      </c>
    </row>
    <row r="2822" spans="1:6" x14ac:dyDescent="0.35">
      <c r="A2822" s="29">
        <v>45621.958333333336</v>
      </c>
      <c r="B2822" s="32">
        <v>0.86117361111111113</v>
      </c>
      <c r="C2822" s="25">
        <v>110.40000152587891</v>
      </c>
      <c r="E2822" s="30"/>
      <c r="F2822" s="25">
        <v>100</v>
      </c>
    </row>
    <row r="2823" spans="1:6" x14ac:dyDescent="0.35">
      <c r="A2823" s="29">
        <v>45622</v>
      </c>
      <c r="B2823" s="32">
        <v>0.86779166666666663</v>
      </c>
      <c r="C2823" s="25">
        <v>110.40000152587891</v>
      </c>
      <c r="E2823" s="30"/>
      <c r="F2823" s="25">
        <v>100</v>
      </c>
    </row>
    <row r="2824" spans="1:6" x14ac:dyDescent="0.35">
      <c r="A2824" s="29">
        <v>45622.041666666664</v>
      </c>
      <c r="B2824" s="32">
        <v>0.87873640350873272</v>
      </c>
      <c r="C2824" s="25">
        <v>110.40000152587891</v>
      </c>
      <c r="E2824" s="30"/>
      <c r="F2824" s="25">
        <v>100</v>
      </c>
    </row>
    <row r="2825" spans="1:6" x14ac:dyDescent="0.35">
      <c r="A2825" s="29">
        <v>45622.083333333336</v>
      </c>
      <c r="B2825" s="32">
        <v>0.88242500000000001</v>
      </c>
      <c r="C2825" s="25">
        <v>110.40000152587891</v>
      </c>
      <c r="E2825" s="30"/>
      <c r="F2825" s="25">
        <v>100</v>
      </c>
    </row>
    <row r="2826" spans="1:6" x14ac:dyDescent="0.35">
      <c r="A2826" s="29">
        <v>45622.125</v>
      </c>
      <c r="B2826" s="32">
        <v>0.86727777777777781</v>
      </c>
      <c r="C2826" s="25">
        <v>110.40000152587891</v>
      </c>
      <c r="E2826" s="30"/>
      <c r="F2826" s="25">
        <v>100</v>
      </c>
    </row>
    <row r="2827" spans="1:6" x14ac:dyDescent="0.35">
      <c r="A2827" s="29">
        <v>45622.166666666664</v>
      </c>
      <c r="B2827" s="32">
        <v>0.87136944444444442</v>
      </c>
      <c r="C2827" s="25">
        <v>110.40000152587891</v>
      </c>
      <c r="E2827" s="30"/>
      <c r="F2827" s="25">
        <v>100</v>
      </c>
    </row>
    <row r="2828" spans="1:6" x14ac:dyDescent="0.35">
      <c r="A2828" s="29">
        <v>45622.208333333336</v>
      </c>
      <c r="B2828" s="32">
        <v>0.87292311111115328</v>
      </c>
      <c r="C2828" s="25">
        <v>110.40000152587891</v>
      </c>
      <c r="E2828" s="30"/>
      <c r="F2828" s="25">
        <v>100</v>
      </c>
    </row>
    <row r="2829" spans="1:6" x14ac:dyDescent="0.35">
      <c r="A2829" s="29">
        <v>45622.25</v>
      </c>
      <c r="B2829" s="32">
        <v>0.8693777777777778</v>
      </c>
      <c r="C2829" s="25">
        <v>110.40000152587891</v>
      </c>
      <c r="E2829" s="30"/>
      <c r="F2829" s="25">
        <v>100</v>
      </c>
    </row>
    <row r="2830" spans="1:6" x14ac:dyDescent="0.35">
      <c r="A2830" s="29">
        <v>45622.291666666664</v>
      </c>
      <c r="B2830" s="32">
        <v>0.85619444444444448</v>
      </c>
      <c r="C2830" s="25">
        <v>110.40000152587891</v>
      </c>
      <c r="E2830" s="30"/>
      <c r="F2830" s="25">
        <v>100</v>
      </c>
    </row>
    <row r="2831" spans="1:6" x14ac:dyDescent="0.35">
      <c r="A2831" s="29">
        <v>45622.333333333336</v>
      </c>
      <c r="B2831" s="32">
        <v>0.84364777777780675</v>
      </c>
      <c r="C2831" s="25">
        <v>110.40000152587891</v>
      </c>
      <c r="E2831" s="30"/>
      <c r="F2831" s="25">
        <v>100</v>
      </c>
    </row>
    <row r="2832" spans="1:6" x14ac:dyDescent="0.35">
      <c r="A2832" s="29">
        <v>45622.375</v>
      </c>
      <c r="B2832" s="32">
        <v>0.83863249999998757</v>
      </c>
      <c r="C2832" s="25">
        <v>110.40000152587891</v>
      </c>
      <c r="E2832" s="30"/>
      <c r="F2832" s="25">
        <v>100</v>
      </c>
    </row>
    <row r="2833" spans="1:6" x14ac:dyDescent="0.35">
      <c r="A2833" s="29">
        <v>45622.416666666664</v>
      </c>
      <c r="B2833" s="32">
        <v>0.82773750000000001</v>
      </c>
      <c r="C2833" s="25">
        <v>110.40000152587891</v>
      </c>
      <c r="E2833" s="30"/>
      <c r="F2833" s="25">
        <v>100</v>
      </c>
    </row>
    <row r="2834" spans="1:6" x14ac:dyDescent="0.35">
      <c r="A2834" s="29">
        <v>45622.458333333336</v>
      </c>
      <c r="B2834" s="32">
        <v>0.80814040114613184</v>
      </c>
      <c r="C2834" s="25">
        <v>110.62564341227214</v>
      </c>
      <c r="E2834" s="30"/>
      <c r="F2834" s="25">
        <v>100</v>
      </c>
    </row>
    <row r="2835" spans="1:6" x14ac:dyDescent="0.35">
      <c r="A2835" s="29">
        <v>45622.5</v>
      </c>
      <c r="B2835" s="32">
        <v>0.79899295774647883</v>
      </c>
      <c r="C2835" s="25">
        <v>110.80000305175781</v>
      </c>
      <c r="E2835" s="30"/>
      <c r="F2835" s="25">
        <v>100</v>
      </c>
    </row>
    <row r="2836" spans="1:6" x14ac:dyDescent="0.35">
      <c r="A2836" s="29">
        <v>45622.541666666664</v>
      </c>
      <c r="B2836" s="32">
        <v>0.77997500000000008</v>
      </c>
      <c r="C2836" s="25">
        <v>110.80953617324485</v>
      </c>
      <c r="E2836" s="30"/>
      <c r="F2836" s="25">
        <v>100</v>
      </c>
    </row>
    <row r="2837" spans="1:6" x14ac:dyDescent="0.35">
      <c r="A2837" s="29">
        <v>45622.583333333336</v>
      </c>
      <c r="B2837" s="32">
        <v>0.77271500000009941</v>
      </c>
      <c r="C2837" s="25">
        <v>110.83886885474203</v>
      </c>
      <c r="E2837" s="30"/>
      <c r="F2837" s="25">
        <v>100</v>
      </c>
    </row>
    <row r="2838" spans="1:6" x14ac:dyDescent="0.35">
      <c r="A2838" s="29">
        <v>45622.625</v>
      </c>
      <c r="B2838" s="32">
        <v>0.76601904761902984</v>
      </c>
      <c r="C2838" s="25">
        <v>110.86820153623738</v>
      </c>
      <c r="E2838" s="30"/>
      <c r="F2838" s="25">
        <v>100</v>
      </c>
    </row>
    <row r="2839" spans="1:6" x14ac:dyDescent="0.35">
      <c r="A2839" s="29">
        <v>45622.666666666664</v>
      </c>
      <c r="B2839" s="32">
        <v>0.75460833333333333</v>
      </c>
      <c r="C2839" s="25">
        <v>110.89753421773275</v>
      </c>
      <c r="E2839" s="30"/>
      <c r="F2839" s="25">
        <v>100</v>
      </c>
    </row>
    <row r="2840" spans="1:6" x14ac:dyDescent="0.35">
      <c r="A2840" s="29">
        <v>45622.708333333336</v>
      </c>
      <c r="B2840" s="32">
        <v>0.74210000000000009</v>
      </c>
      <c r="C2840" s="25">
        <v>110.92686689922813</v>
      </c>
      <c r="E2840" s="30"/>
      <c r="F2840" s="25">
        <v>100</v>
      </c>
    </row>
    <row r="2841" spans="1:6" x14ac:dyDescent="0.35">
      <c r="A2841" s="29">
        <v>45622.75</v>
      </c>
      <c r="B2841" s="32">
        <v>0.7391833333333333</v>
      </c>
      <c r="C2841" s="25">
        <v>110.95619958072348</v>
      </c>
      <c r="E2841" s="30"/>
      <c r="F2841" s="25">
        <v>100</v>
      </c>
    </row>
    <row r="2842" spans="1:6" x14ac:dyDescent="0.35">
      <c r="A2842" s="29">
        <v>45622.791666666664</v>
      </c>
      <c r="B2842" s="32">
        <v>0.73355833333333331</v>
      </c>
      <c r="C2842" s="25">
        <v>110.98553226221883</v>
      </c>
      <c r="E2842" s="30"/>
      <c r="F2842" s="25">
        <v>100</v>
      </c>
    </row>
    <row r="2843" spans="1:6" x14ac:dyDescent="0.35">
      <c r="A2843" s="29">
        <v>45622.833333333336</v>
      </c>
      <c r="B2843" s="32">
        <v>0.71679444444444451</v>
      </c>
      <c r="C2843" s="25">
        <v>111.01486494371603</v>
      </c>
      <c r="E2843" s="30"/>
      <c r="F2843" s="25">
        <v>100</v>
      </c>
    </row>
    <row r="2844" spans="1:6" x14ac:dyDescent="0.35">
      <c r="A2844" s="29">
        <v>45622.875</v>
      </c>
      <c r="B2844" s="32">
        <v>0.71567777777777786</v>
      </c>
      <c r="C2844" s="25">
        <v>111.04419762521138</v>
      </c>
      <c r="E2844" s="30"/>
      <c r="F2844" s="25">
        <v>100</v>
      </c>
    </row>
    <row r="2845" spans="1:6" x14ac:dyDescent="0.35">
      <c r="A2845" s="29">
        <v>45622.916666666664</v>
      </c>
      <c r="B2845" s="32">
        <v>0.70999444444444437</v>
      </c>
      <c r="C2845" s="25">
        <v>111.07353030670856</v>
      </c>
      <c r="E2845" s="30"/>
      <c r="F2845" s="25">
        <v>100</v>
      </c>
    </row>
    <row r="2846" spans="1:6" x14ac:dyDescent="0.35">
      <c r="A2846" s="29">
        <v>45622.958333333336</v>
      </c>
      <c r="B2846" s="32">
        <v>0.70528888888888885</v>
      </c>
      <c r="C2846" s="25">
        <v>111.10286298820574</v>
      </c>
      <c r="E2846" s="30"/>
      <c r="F2846" s="25">
        <v>100</v>
      </c>
    </row>
    <row r="2847" spans="1:6" x14ac:dyDescent="0.35">
      <c r="A2847" s="29">
        <v>45623</v>
      </c>
      <c r="B2847" s="32">
        <v>0.69439166666666663</v>
      </c>
      <c r="C2847" s="25">
        <v>111.13219566970292</v>
      </c>
      <c r="E2847" s="30"/>
      <c r="F2847" s="25">
        <v>100</v>
      </c>
    </row>
    <row r="2848" spans="1:6" x14ac:dyDescent="0.35">
      <c r="A2848" s="29">
        <v>45623.041666666664</v>
      </c>
      <c r="B2848" s="32">
        <v>0.6858777777777777</v>
      </c>
      <c r="C2848" s="25">
        <v>111.1615283511983</v>
      </c>
      <c r="E2848" s="30"/>
      <c r="F2848" s="25">
        <v>100</v>
      </c>
    </row>
    <row r="2849" spans="1:6" x14ac:dyDescent="0.35">
      <c r="A2849" s="29">
        <v>45623.083333333336</v>
      </c>
      <c r="B2849" s="32">
        <v>0.68020277777777782</v>
      </c>
      <c r="C2849" s="25">
        <v>111.19086103269545</v>
      </c>
      <c r="E2849" s="30"/>
      <c r="F2849" s="25">
        <v>100</v>
      </c>
    </row>
    <row r="2850" spans="1:6" x14ac:dyDescent="0.35">
      <c r="A2850" s="29">
        <v>45623.125</v>
      </c>
      <c r="B2850" s="32">
        <v>0.67882083333333332</v>
      </c>
      <c r="C2850" s="25">
        <v>111.22019371419083</v>
      </c>
      <c r="E2850" s="30"/>
      <c r="F2850" s="25">
        <v>100</v>
      </c>
    </row>
    <row r="2851" spans="1:6" x14ac:dyDescent="0.35">
      <c r="A2851" s="29">
        <v>45623.166666666664</v>
      </c>
      <c r="B2851" s="32">
        <v>0.66181555555553906</v>
      </c>
      <c r="C2851" s="25">
        <v>111.2495263956862</v>
      </c>
      <c r="E2851" s="30"/>
      <c r="F2851" s="25">
        <v>100</v>
      </c>
    </row>
    <row r="2852" spans="1:6" x14ac:dyDescent="0.35">
      <c r="A2852" s="29">
        <v>45623.208333333336</v>
      </c>
      <c r="B2852" s="32">
        <v>0.65555277777777787</v>
      </c>
      <c r="C2852" s="25">
        <v>111.27885907718336</v>
      </c>
      <c r="E2852" s="30"/>
      <c r="F2852" s="25">
        <v>100</v>
      </c>
    </row>
    <row r="2853" spans="1:6" x14ac:dyDescent="0.35">
      <c r="A2853" s="29">
        <v>45623.25</v>
      </c>
      <c r="B2853" s="32">
        <v>0.64746444444445272</v>
      </c>
      <c r="C2853" s="25">
        <v>111.30819175867873</v>
      </c>
      <c r="E2853" s="30"/>
      <c r="F2853" s="25">
        <v>100</v>
      </c>
    </row>
    <row r="2854" spans="1:6" x14ac:dyDescent="0.35">
      <c r="A2854" s="29">
        <v>45623.291666666664</v>
      </c>
      <c r="B2854" s="32">
        <v>0.63623333333333332</v>
      </c>
      <c r="C2854" s="25">
        <v>111.33752444017411</v>
      </c>
      <c r="E2854" s="30"/>
      <c r="F2854" s="25">
        <v>100</v>
      </c>
    </row>
    <row r="2855" spans="1:6" x14ac:dyDescent="0.35">
      <c r="A2855" s="29">
        <v>45623.333333333336</v>
      </c>
      <c r="B2855" s="32">
        <v>0.62884305555555553</v>
      </c>
      <c r="C2855" s="25">
        <v>111.36685712167126</v>
      </c>
      <c r="E2855" s="30"/>
      <c r="F2855" s="25">
        <v>100</v>
      </c>
    </row>
    <row r="2856" spans="1:6" x14ac:dyDescent="0.35">
      <c r="A2856" s="29">
        <v>45623.375</v>
      </c>
      <c r="B2856" s="32">
        <v>0.6100675925925374</v>
      </c>
      <c r="C2856" s="25">
        <v>111.39618980316664</v>
      </c>
      <c r="E2856" s="30"/>
      <c r="F2856" s="25">
        <v>100</v>
      </c>
    </row>
    <row r="2857" spans="1:6" x14ac:dyDescent="0.35">
      <c r="A2857" s="29">
        <v>45623.416666666664</v>
      </c>
      <c r="B2857" s="32">
        <v>0.59802233796295345</v>
      </c>
      <c r="C2857" s="25">
        <v>111.42552248466382</v>
      </c>
      <c r="E2857" s="30"/>
      <c r="F2857" s="25">
        <v>100</v>
      </c>
    </row>
    <row r="2858" spans="1:6" x14ac:dyDescent="0.35">
      <c r="A2858" s="29">
        <v>45623.458333333336</v>
      </c>
      <c r="B2858" s="32">
        <v>0.58880833333333327</v>
      </c>
      <c r="C2858" s="25">
        <v>111.45485516615916</v>
      </c>
      <c r="E2858" s="30"/>
      <c r="F2858" s="25">
        <v>100</v>
      </c>
    </row>
    <row r="2859" spans="1:6" x14ac:dyDescent="0.35">
      <c r="A2859" s="29">
        <v>45623.5</v>
      </c>
      <c r="B2859" s="32">
        <v>0.57800557103064065</v>
      </c>
      <c r="C2859" s="25">
        <v>111.48418784765454</v>
      </c>
      <c r="E2859" s="30"/>
      <c r="F2859" s="25">
        <v>100</v>
      </c>
    </row>
    <row r="2860" spans="1:6" x14ac:dyDescent="0.35">
      <c r="A2860" s="29">
        <v>45623.541666666664</v>
      </c>
      <c r="B2860" s="32">
        <v>0.5740777777777778</v>
      </c>
      <c r="C2860" s="25">
        <v>111.51352052914991</v>
      </c>
      <c r="E2860" s="30"/>
      <c r="F2860" s="25">
        <v>100</v>
      </c>
    </row>
    <row r="2861" spans="1:6" x14ac:dyDescent="0.35">
      <c r="A2861" s="29">
        <v>45623.583333333336</v>
      </c>
      <c r="B2861" s="32">
        <v>0.56687916666666671</v>
      </c>
      <c r="C2861" s="25">
        <v>111.54285321064526</v>
      </c>
      <c r="E2861" s="30"/>
      <c r="F2861" s="25">
        <v>100</v>
      </c>
    </row>
    <row r="2862" spans="1:6" x14ac:dyDescent="0.35">
      <c r="A2862" s="29">
        <v>45623.625</v>
      </c>
      <c r="B2862" s="32">
        <v>0.55182777777777781</v>
      </c>
      <c r="C2862" s="25">
        <v>111.57218589214061</v>
      </c>
      <c r="E2862" s="30"/>
      <c r="F2862" s="25">
        <v>100</v>
      </c>
    </row>
    <row r="2863" spans="1:6" x14ac:dyDescent="0.35">
      <c r="A2863" s="29">
        <v>45623.666666666664</v>
      </c>
      <c r="B2863" s="32">
        <v>0.54815621039281048</v>
      </c>
      <c r="C2863" s="25">
        <v>111.60151857363782</v>
      </c>
      <c r="E2863" s="30"/>
      <c r="F2863" s="25">
        <v>100</v>
      </c>
    </row>
    <row r="2864" spans="1:6" x14ac:dyDescent="0.35">
      <c r="A2864" s="29">
        <v>45623.708333333336</v>
      </c>
      <c r="B2864" s="32">
        <v>0.54574999999999996</v>
      </c>
      <c r="C2864" s="25">
        <v>111.63085125513317</v>
      </c>
      <c r="E2864" s="30"/>
      <c r="F2864" s="25">
        <v>100</v>
      </c>
    </row>
    <row r="2865" spans="1:6" x14ac:dyDescent="0.35">
      <c r="A2865" s="29">
        <v>45623.75</v>
      </c>
      <c r="B2865" s="32">
        <v>0.53317777777777786</v>
      </c>
      <c r="C2865" s="25">
        <v>111.66018393662851</v>
      </c>
      <c r="E2865" s="30"/>
      <c r="F2865" s="25">
        <v>100</v>
      </c>
    </row>
    <row r="2866" spans="1:6" x14ac:dyDescent="0.35">
      <c r="A2866" s="29">
        <v>45623.791666666664</v>
      </c>
      <c r="B2866" s="32">
        <v>0.51982500000000009</v>
      </c>
      <c r="C2866" s="25">
        <v>111.68951661812389</v>
      </c>
      <c r="E2866" s="30"/>
      <c r="F2866" s="25">
        <v>100</v>
      </c>
    </row>
    <row r="2867" spans="1:6" x14ac:dyDescent="0.35">
      <c r="A2867" s="29">
        <v>45623.833333333336</v>
      </c>
      <c r="B2867" s="32">
        <v>0.50982222222222218</v>
      </c>
      <c r="C2867" s="25">
        <v>111.71884929961927</v>
      </c>
      <c r="E2867" s="30"/>
      <c r="F2867" s="25">
        <v>100</v>
      </c>
    </row>
    <row r="2868" spans="1:6" x14ac:dyDescent="0.35">
      <c r="A2868" s="29">
        <v>45623.875</v>
      </c>
      <c r="B2868" s="32">
        <v>0.50444642857151734</v>
      </c>
      <c r="C2868" s="25">
        <v>111.74818198111461</v>
      </c>
      <c r="E2868" s="30"/>
      <c r="F2868" s="25">
        <v>100</v>
      </c>
    </row>
    <row r="2869" spans="1:6" x14ac:dyDescent="0.35">
      <c r="A2869" s="29">
        <v>45623.916666666664</v>
      </c>
      <c r="B2869" s="32">
        <v>0.47359305555555559</v>
      </c>
      <c r="C2869" s="25">
        <v>111.87442862007919</v>
      </c>
      <c r="E2869" s="30"/>
      <c r="F2869" s="25">
        <v>100</v>
      </c>
    </row>
    <row r="2870" spans="1:6" x14ac:dyDescent="0.35">
      <c r="A2870" s="29">
        <v>45623.958333333336</v>
      </c>
      <c r="B2870" s="32">
        <v>1.058611111111111E-2</v>
      </c>
      <c r="C2870" s="25">
        <v>116.08910561585799</v>
      </c>
      <c r="E2870" s="30"/>
      <c r="F2870" s="25">
        <v>100</v>
      </c>
    </row>
    <row r="2871" spans="1:6" x14ac:dyDescent="0.35">
      <c r="A2871" s="29">
        <v>45624</v>
      </c>
      <c r="B2871" s="32">
        <v>0</v>
      </c>
      <c r="C2871" s="25">
        <v>117.78362708276352</v>
      </c>
      <c r="E2871" s="30"/>
      <c r="F2871" s="25">
        <v>100</v>
      </c>
    </row>
    <row r="2872" spans="1:6" x14ac:dyDescent="0.35">
      <c r="A2872" s="29">
        <v>45624.041666666664</v>
      </c>
      <c r="B2872" s="32">
        <v>0</v>
      </c>
      <c r="C2872" s="25">
        <v>117.98544499282434</v>
      </c>
      <c r="E2872" s="30"/>
      <c r="F2872" s="25">
        <v>100</v>
      </c>
    </row>
    <row r="2873" spans="1:6" x14ac:dyDescent="0.35">
      <c r="A2873" s="29">
        <v>45624.083333333336</v>
      </c>
      <c r="B2873" s="32">
        <v>0</v>
      </c>
      <c r="C2873" s="25">
        <v>118.19341726318817</v>
      </c>
      <c r="E2873" s="30"/>
      <c r="F2873" s="25">
        <v>100</v>
      </c>
    </row>
    <row r="2874" spans="1:6" x14ac:dyDescent="0.35">
      <c r="A2874" s="29">
        <v>45624.125</v>
      </c>
      <c r="B2874" s="32">
        <v>0</v>
      </c>
      <c r="C2874" s="25">
        <v>118.40138953355199</v>
      </c>
      <c r="E2874" s="30"/>
      <c r="F2874" s="25">
        <v>100</v>
      </c>
    </row>
    <row r="2875" spans="1:6" x14ac:dyDescent="0.35">
      <c r="A2875" s="29">
        <v>45624.166666666664</v>
      </c>
      <c r="B2875" s="32">
        <v>0</v>
      </c>
      <c r="C2875" s="25">
        <v>118.62524857456931</v>
      </c>
      <c r="E2875" s="30"/>
      <c r="F2875" s="25">
        <v>100</v>
      </c>
    </row>
    <row r="2876" spans="1:6" x14ac:dyDescent="0.35">
      <c r="A2876" s="29">
        <v>45624.208333333336</v>
      </c>
      <c r="B2876" s="32">
        <v>0</v>
      </c>
      <c r="C2876" s="25">
        <v>118.80000305175781</v>
      </c>
      <c r="E2876" s="30"/>
      <c r="F2876" s="25">
        <v>100</v>
      </c>
    </row>
    <row r="2877" spans="1:6" x14ac:dyDescent="0.35">
      <c r="A2877" s="29">
        <v>45624.25</v>
      </c>
      <c r="B2877" s="32">
        <v>0</v>
      </c>
      <c r="C2877" s="25">
        <v>118.80000305175781</v>
      </c>
      <c r="E2877" s="30"/>
      <c r="F2877" s="25">
        <v>100</v>
      </c>
    </row>
    <row r="2878" spans="1:6" x14ac:dyDescent="0.35">
      <c r="A2878" s="29">
        <v>45624.291666666664</v>
      </c>
      <c r="B2878" s="32">
        <v>0</v>
      </c>
      <c r="C2878" s="25">
        <v>118.80000305175781</v>
      </c>
      <c r="E2878" s="30"/>
      <c r="F2878" s="25">
        <v>100</v>
      </c>
    </row>
    <row r="2879" spans="1:6" x14ac:dyDescent="0.35">
      <c r="A2879" s="29">
        <v>45624.333333333336</v>
      </c>
      <c r="B2879" s="32">
        <v>0</v>
      </c>
      <c r="C2879" s="25">
        <v>118.80000305175781</v>
      </c>
      <c r="E2879" s="30"/>
      <c r="F2879" s="25">
        <v>100</v>
      </c>
    </row>
    <row r="2880" spans="1:6" x14ac:dyDescent="0.35">
      <c r="A2880" s="29">
        <v>45624.375</v>
      </c>
      <c r="B2880" s="32">
        <v>0</v>
      </c>
      <c r="C2880" s="25">
        <v>118.80000305175781</v>
      </c>
      <c r="E2880" s="30"/>
      <c r="F2880" s="25">
        <v>100</v>
      </c>
    </row>
    <row r="2881" spans="1:6" x14ac:dyDescent="0.35">
      <c r="A2881" s="29">
        <v>45624.416666666664</v>
      </c>
      <c r="B2881" s="32">
        <v>0</v>
      </c>
      <c r="C2881" s="25">
        <v>118.8813577425682</v>
      </c>
      <c r="E2881" s="30"/>
      <c r="F2881" s="25">
        <v>100</v>
      </c>
    </row>
    <row r="2882" spans="1:6" x14ac:dyDescent="0.35">
      <c r="A2882" s="29">
        <v>45624.458333333336</v>
      </c>
      <c r="B2882" s="32">
        <v>0</v>
      </c>
      <c r="C2882" s="25">
        <v>118.72861330044495</v>
      </c>
      <c r="E2882" s="30"/>
      <c r="F2882" s="25">
        <v>100</v>
      </c>
    </row>
    <row r="2883" spans="1:6" x14ac:dyDescent="0.35">
      <c r="A2883" s="29">
        <v>45624.5</v>
      </c>
      <c r="B2883" s="32">
        <v>0</v>
      </c>
      <c r="C2883" s="25">
        <v>118.19999694824219</v>
      </c>
      <c r="E2883" s="30"/>
      <c r="F2883" s="25">
        <v>100</v>
      </c>
    </row>
    <row r="2884" spans="1:6" x14ac:dyDescent="0.35">
      <c r="A2884" s="29">
        <v>45624.541666666664</v>
      </c>
      <c r="B2884" s="32">
        <v>0</v>
      </c>
      <c r="C2884" s="25">
        <v>117.4136721619174</v>
      </c>
      <c r="E2884" s="30"/>
      <c r="F2884" s="25">
        <v>100</v>
      </c>
    </row>
    <row r="2885" spans="1:6" x14ac:dyDescent="0.35">
      <c r="A2885" s="29">
        <v>45624.583333333336</v>
      </c>
      <c r="B2885" s="32">
        <v>0</v>
      </c>
      <c r="C2885" s="25">
        <v>117.10506706690649</v>
      </c>
      <c r="E2885" s="30"/>
      <c r="F2885" s="25">
        <v>100</v>
      </c>
    </row>
    <row r="2886" spans="1:6" x14ac:dyDescent="0.35">
      <c r="A2886" s="29">
        <v>45624.625</v>
      </c>
      <c r="B2886" s="32">
        <v>0</v>
      </c>
      <c r="C2886" s="25">
        <v>116.97561722871615</v>
      </c>
      <c r="E2886" s="30"/>
      <c r="F2886" s="25">
        <v>100</v>
      </c>
    </row>
    <row r="2887" spans="1:6" x14ac:dyDescent="0.35">
      <c r="A2887" s="29">
        <v>45624.666666666664</v>
      </c>
      <c r="B2887" s="32">
        <v>0</v>
      </c>
      <c r="C2887" s="25">
        <v>116.84616739052581</v>
      </c>
      <c r="E2887" s="30"/>
      <c r="F2887" s="25">
        <v>100</v>
      </c>
    </row>
    <row r="2888" spans="1:6" x14ac:dyDescent="0.35">
      <c r="A2888" s="29">
        <v>45624.708333333336</v>
      </c>
      <c r="B2888" s="32">
        <v>0</v>
      </c>
      <c r="C2888" s="25">
        <v>116.71671755233547</v>
      </c>
      <c r="E2888" s="30"/>
      <c r="F2888" s="25">
        <v>100</v>
      </c>
    </row>
    <row r="2889" spans="1:6" x14ac:dyDescent="0.35">
      <c r="A2889" s="29">
        <v>45624.75</v>
      </c>
      <c r="B2889" s="32">
        <v>0</v>
      </c>
      <c r="C2889" s="25">
        <v>116.5872677141524</v>
      </c>
      <c r="E2889" s="30"/>
      <c r="F2889" s="25">
        <v>100</v>
      </c>
    </row>
    <row r="2890" spans="1:6" x14ac:dyDescent="0.35">
      <c r="A2890" s="29">
        <v>45624.791666666664</v>
      </c>
      <c r="B2890" s="32">
        <v>0</v>
      </c>
      <c r="C2890" s="25">
        <v>116.45781787596206</v>
      </c>
      <c r="E2890" s="30"/>
      <c r="F2890" s="25">
        <v>100</v>
      </c>
    </row>
    <row r="2891" spans="1:6" x14ac:dyDescent="0.35">
      <c r="A2891" s="29">
        <v>45624.833333333336</v>
      </c>
      <c r="B2891" s="32">
        <v>0</v>
      </c>
      <c r="C2891" s="25">
        <v>116.32729827869952</v>
      </c>
      <c r="E2891" s="30"/>
      <c r="F2891" s="25">
        <v>100</v>
      </c>
    </row>
    <row r="2892" spans="1:6" x14ac:dyDescent="0.35">
      <c r="A2892" s="29">
        <v>45624.875</v>
      </c>
      <c r="B2892" s="32">
        <v>0</v>
      </c>
      <c r="C2892" s="25">
        <v>116.19846084993333</v>
      </c>
      <c r="E2892" s="30"/>
      <c r="F2892" s="25">
        <v>100</v>
      </c>
    </row>
    <row r="2893" spans="1:6" x14ac:dyDescent="0.35">
      <c r="A2893" s="29">
        <v>45624.916666666664</v>
      </c>
      <c r="B2893" s="32">
        <v>0</v>
      </c>
      <c r="C2893" s="25">
        <v>116.01412905269535</v>
      </c>
      <c r="E2893" s="30"/>
      <c r="F2893" s="25">
        <v>100</v>
      </c>
    </row>
    <row r="2894" spans="1:6" x14ac:dyDescent="0.35">
      <c r="A2894" s="29">
        <v>45624.958333333336</v>
      </c>
      <c r="B2894" s="32">
        <v>0</v>
      </c>
      <c r="C2894" s="25">
        <v>115.82979725545738</v>
      </c>
      <c r="E2894" s="30"/>
      <c r="F2894" s="25">
        <v>100</v>
      </c>
    </row>
    <row r="2895" spans="1:6" x14ac:dyDescent="0.35">
      <c r="A2895" s="29">
        <v>45625</v>
      </c>
      <c r="B2895" s="32">
        <v>0</v>
      </c>
      <c r="C2895" s="25">
        <v>115.64546545821941</v>
      </c>
      <c r="E2895" s="30"/>
      <c r="F2895" s="25">
        <v>100</v>
      </c>
    </row>
    <row r="2896" spans="1:6" x14ac:dyDescent="0.35">
      <c r="A2896" s="29">
        <v>45625.041666666664</v>
      </c>
      <c r="B2896" s="32">
        <v>0</v>
      </c>
      <c r="C2896" s="25">
        <v>115.46113366098143</v>
      </c>
      <c r="E2896" s="30"/>
      <c r="F2896" s="25">
        <v>100</v>
      </c>
    </row>
    <row r="2897" spans="1:6" x14ac:dyDescent="0.35">
      <c r="A2897" s="29">
        <v>45625.083333333336</v>
      </c>
      <c r="B2897" s="32">
        <v>0.31798611111111108</v>
      </c>
      <c r="C2897" s="25">
        <v>113.02866736693856</v>
      </c>
      <c r="E2897" s="30"/>
      <c r="F2897" s="25">
        <v>100</v>
      </c>
    </row>
    <row r="2898" spans="1:6" x14ac:dyDescent="0.35">
      <c r="A2898" s="29">
        <v>45625.125</v>
      </c>
      <c r="B2898" s="32">
        <v>0.39921759259257883</v>
      </c>
      <c r="C2898" s="25">
        <v>110</v>
      </c>
      <c r="E2898" s="30"/>
      <c r="F2898" s="25">
        <v>100</v>
      </c>
    </row>
    <row r="2899" spans="1:6" x14ac:dyDescent="0.35">
      <c r="A2899" s="29">
        <v>45625.166666666664</v>
      </c>
      <c r="B2899" s="32">
        <v>0.3911277777777778</v>
      </c>
      <c r="C2899" s="25">
        <v>110</v>
      </c>
      <c r="E2899" s="30"/>
      <c r="F2899" s="25">
        <v>100</v>
      </c>
    </row>
    <row r="2900" spans="1:6" x14ac:dyDescent="0.35">
      <c r="A2900" s="29">
        <v>45625.208333333336</v>
      </c>
      <c r="B2900" s="32">
        <v>0.3948861111111111</v>
      </c>
      <c r="C2900" s="25">
        <v>110</v>
      </c>
      <c r="E2900" s="30"/>
      <c r="F2900" s="25">
        <v>100</v>
      </c>
    </row>
    <row r="2901" spans="1:6" x14ac:dyDescent="0.35">
      <c r="A2901" s="29">
        <v>45625.25</v>
      </c>
      <c r="B2901" s="32">
        <v>0.38621111111111112</v>
      </c>
      <c r="C2901" s="25">
        <v>110</v>
      </c>
      <c r="E2901" s="30"/>
      <c r="F2901" s="25">
        <v>100</v>
      </c>
    </row>
    <row r="2902" spans="1:6" x14ac:dyDescent="0.35">
      <c r="A2902" s="29">
        <v>45625.291666666664</v>
      </c>
      <c r="B2902" s="32">
        <v>0.38317175925927649</v>
      </c>
      <c r="C2902" s="25">
        <v>110</v>
      </c>
      <c r="E2902" s="30"/>
      <c r="F2902" s="25">
        <v>100</v>
      </c>
    </row>
    <row r="2903" spans="1:6" x14ac:dyDescent="0.35">
      <c r="A2903" s="29">
        <v>45625.333333333336</v>
      </c>
      <c r="B2903" s="32">
        <v>0.39583611111111111</v>
      </c>
      <c r="C2903" s="25">
        <v>110</v>
      </c>
      <c r="E2903" s="30"/>
      <c r="F2903" s="25">
        <v>100</v>
      </c>
    </row>
    <row r="2904" spans="1:6" x14ac:dyDescent="0.35">
      <c r="A2904" s="29">
        <v>45625.375</v>
      </c>
      <c r="B2904" s="32">
        <v>0.3944138888888889</v>
      </c>
      <c r="C2904" s="25">
        <v>110</v>
      </c>
      <c r="E2904" s="30"/>
      <c r="F2904" s="25">
        <v>100</v>
      </c>
    </row>
    <row r="2905" spans="1:6" x14ac:dyDescent="0.35">
      <c r="A2905" s="29">
        <v>45625.416666666664</v>
      </c>
      <c r="B2905" s="32">
        <v>0.38506111111111113</v>
      </c>
      <c r="C2905" s="25">
        <v>110</v>
      </c>
      <c r="E2905" s="30"/>
      <c r="F2905" s="25">
        <v>100</v>
      </c>
    </row>
    <row r="2906" spans="1:6" x14ac:dyDescent="0.35">
      <c r="A2906" s="29">
        <v>45625.458333333336</v>
      </c>
      <c r="B2906" s="32">
        <v>0.38191830985915493</v>
      </c>
      <c r="C2906" s="25">
        <v>110.33277437867237</v>
      </c>
      <c r="E2906" s="30"/>
      <c r="F2906" s="25">
        <v>100</v>
      </c>
    </row>
    <row r="2907" spans="1:6" x14ac:dyDescent="0.35">
      <c r="A2907" s="29">
        <v>45625.5</v>
      </c>
      <c r="B2907" s="32">
        <v>0.36962777777777778</v>
      </c>
      <c r="C2907" s="25">
        <v>110.40000152587891</v>
      </c>
      <c r="E2907" s="30"/>
      <c r="F2907" s="25">
        <v>100</v>
      </c>
    </row>
    <row r="2908" spans="1:6" x14ac:dyDescent="0.35">
      <c r="A2908" s="29">
        <v>45625.541666666664</v>
      </c>
      <c r="B2908" s="32">
        <v>0.3662083333333333</v>
      </c>
      <c r="C2908" s="25">
        <v>110.40000152587891</v>
      </c>
      <c r="E2908" s="30"/>
      <c r="F2908" s="25">
        <v>100</v>
      </c>
    </row>
    <row r="2909" spans="1:6" x14ac:dyDescent="0.35">
      <c r="A2909" s="29">
        <v>45625.583333333336</v>
      </c>
      <c r="B2909" s="32">
        <v>0.37286797752808992</v>
      </c>
      <c r="C2909" s="25">
        <v>110.40000152587891</v>
      </c>
      <c r="E2909" s="30"/>
      <c r="F2909" s="25">
        <v>100</v>
      </c>
    </row>
    <row r="2910" spans="1:6" x14ac:dyDescent="0.35">
      <c r="A2910" s="29">
        <v>45625.625</v>
      </c>
      <c r="B2910" s="32">
        <v>0.37452428571428575</v>
      </c>
      <c r="C2910" s="25">
        <v>110.40000152587891</v>
      </c>
      <c r="E2910" s="30"/>
      <c r="F2910" s="25">
        <v>100</v>
      </c>
    </row>
    <row r="2911" spans="1:6" x14ac:dyDescent="0.35">
      <c r="A2911" s="29">
        <v>45625.666666666664</v>
      </c>
      <c r="B2911" s="32">
        <v>0.37145555555555559</v>
      </c>
      <c r="C2911" s="25">
        <v>110.40000152587891</v>
      </c>
      <c r="E2911" s="30"/>
      <c r="F2911" s="25">
        <v>100</v>
      </c>
    </row>
    <row r="2912" spans="1:6" x14ac:dyDescent="0.35">
      <c r="A2912" s="29">
        <v>45625.708333333336</v>
      </c>
      <c r="B2912" s="32">
        <v>0.37428055555555556</v>
      </c>
      <c r="C2912" s="25">
        <v>110.40000152587891</v>
      </c>
      <c r="E2912" s="30"/>
      <c r="F2912" s="25">
        <v>100</v>
      </c>
    </row>
    <row r="2913" spans="1:6" x14ac:dyDescent="0.35">
      <c r="A2913" s="29">
        <v>45625.75</v>
      </c>
      <c r="B2913" s="32">
        <v>0.37335833333333335</v>
      </c>
      <c r="C2913" s="25">
        <v>110.40000152587891</v>
      </c>
      <c r="E2913" s="30"/>
      <c r="F2913" s="25">
        <v>100</v>
      </c>
    </row>
    <row r="2914" spans="1:6" x14ac:dyDescent="0.35">
      <c r="A2914" s="29">
        <v>45625.791666666664</v>
      </c>
      <c r="B2914" s="32">
        <v>0.37306190476194023</v>
      </c>
      <c r="C2914" s="25">
        <v>110.40000152587891</v>
      </c>
      <c r="E2914" s="30"/>
      <c r="F2914" s="25">
        <v>100</v>
      </c>
    </row>
    <row r="2915" spans="1:6" x14ac:dyDescent="0.35">
      <c r="A2915" s="29">
        <v>45625.833333333336</v>
      </c>
      <c r="B2915" s="32">
        <v>0.38089166666666668</v>
      </c>
      <c r="C2915" s="25">
        <v>110.40000152587891</v>
      </c>
      <c r="E2915" s="30"/>
      <c r="F2915" s="25">
        <v>100</v>
      </c>
    </row>
    <row r="2916" spans="1:6" x14ac:dyDescent="0.35">
      <c r="A2916" s="29">
        <v>45625.875</v>
      </c>
      <c r="B2916" s="32">
        <v>0.38304285714278619</v>
      </c>
      <c r="C2916" s="25">
        <v>110.40000152587891</v>
      </c>
      <c r="E2916" s="30"/>
      <c r="F2916" s="25">
        <v>100</v>
      </c>
    </row>
    <row r="2917" spans="1:6" x14ac:dyDescent="0.35">
      <c r="A2917" s="29">
        <v>45625.916666666664</v>
      </c>
      <c r="B2917" s="32">
        <v>0.38980674157303291</v>
      </c>
      <c r="C2917" s="25">
        <v>110.40000152587891</v>
      </c>
      <c r="E2917" s="30"/>
      <c r="F2917" s="25">
        <v>100</v>
      </c>
    </row>
    <row r="2918" spans="1:6" x14ac:dyDescent="0.35">
      <c r="A2918" s="29">
        <v>45625.958333333336</v>
      </c>
      <c r="B2918" s="32">
        <v>0.40190778688524542</v>
      </c>
      <c r="C2918" s="25">
        <v>110.40000152587891</v>
      </c>
      <c r="E2918" s="30"/>
      <c r="F2918" s="25">
        <v>100</v>
      </c>
    </row>
    <row r="2919" spans="1:6" x14ac:dyDescent="0.35">
      <c r="A2919" s="29">
        <v>45626</v>
      </c>
      <c r="B2919" s="32">
        <v>0.41867222222222222</v>
      </c>
      <c r="C2919" s="25">
        <v>110.40000152587891</v>
      </c>
      <c r="E2919" s="30"/>
      <c r="F2919" s="25">
        <v>100</v>
      </c>
    </row>
    <row r="2920" spans="1:6" x14ac:dyDescent="0.35">
      <c r="A2920" s="29">
        <v>45626.041666666664</v>
      </c>
      <c r="B2920" s="32">
        <v>0.43855</v>
      </c>
      <c r="C2920" s="25">
        <v>110.40000152587891</v>
      </c>
      <c r="E2920" s="30"/>
      <c r="F2920" s="25">
        <v>100</v>
      </c>
    </row>
    <row r="2921" spans="1:6" x14ac:dyDescent="0.35">
      <c r="A2921" s="29">
        <v>45626.083333333336</v>
      </c>
      <c r="B2921" s="32">
        <v>0.48122222222222222</v>
      </c>
      <c r="C2921" s="25">
        <v>110.40000152587891</v>
      </c>
      <c r="E2921" s="30"/>
      <c r="F2921" s="25">
        <v>100</v>
      </c>
    </row>
    <row r="2922" spans="1:6" x14ac:dyDescent="0.35">
      <c r="A2922" s="29">
        <v>45626.125</v>
      </c>
      <c r="B2922" s="32">
        <v>0.55446111111111107</v>
      </c>
      <c r="C2922" s="25">
        <v>110.40000152587891</v>
      </c>
      <c r="E2922" s="30"/>
      <c r="F2922" s="25">
        <v>100</v>
      </c>
    </row>
    <row r="2923" spans="1:6" x14ac:dyDescent="0.35">
      <c r="A2923" s="29">
        <v>45626.166666666664</v>
      </c>
      <c r="B2923" s="32">
        <v>0.66086666666666671</v>
      </c>
      <c r="C2923" s="25">
        <v>110.40000152587891</v>
      </c>
      <c r="E2923" s="30"/>
      <c r="F2923" s="25">
        <v>100</v>
      </c>
    </row>
    <row r="2924" spans="1:6" x14ac:dyDescent="0.35">
      <c r="A2924" s="29">
        <v>45626.208333333336</v>
      </c>
      <c r="B2924" s="32">
        <v>0.82337499999999997</v>
      </c>
      <c r="C2924" s="25">
        <v>110.40000152587891</v>
      </c>
      <c r="E2924" s="30"/>
      <c r="F2924" s="25">
        <v>100</v>
      </c>
    </row>
    <row r="2925" spans="1:6" x14ac:dyDescent="0.35">
      <c r="A2925" s="29">
        <v>45626.25</v>
      </c>
      <c r="B2925" s="32">
        <v>1.0537055555555555</v>
      </c>
      <c r="C2925" s="25">
        <v>110.40000152587891</v>
      </c>
      <c r="E2925" s="30"/>
      <c r="F2925" s="25">
        <v>100</v>
      </c>
    </row>
    <row r="2926" spans="1:6" x14ac:dyDescent="0.35">
      <c r="A2926" s="29">
        <v>45626.291666666664</v>
      </c>
      <c r="B2926" s="32">
        <v>1.4122986111111111</v>
      </c>
      <c r="C2926" s="25">
        <v>110.40000152587891</v>
      </c>
      <c r="E2926" s="30"/>
      <c r="F2926" s="25">
        <v>100</v>
      </c>
    </row>
    <row r="2927" spans="1:6" x14ac:dyDescent="0.35">
      <c r="A2927" s="29">
        <v>45626.333333333336</v>
      </c>
      <c r="B2927" s="32">
        <v>1.8018472222222222</v>
      </c>
      <c r="C2927" s="25">
        <v>110.40000152587891</v>
      </c>
      <c r="E2927" s="30"/>
      <c r="F2927" s="25">
        <v>100</v>
      </c>
    </row>
    <row r="2928" spans="1:6" x14ac:dyDescent="0.35">
      <c r="A2928" s="29">
        <v>45626.375</v>
      </c>
      <c r="B2928" s="32">
        <v>2.1045277777777778</v>
      </c>
      <c r="C2928" s="25">
        <v>110.40000152587891</v>
      </c>
      <c r="E2928" s="30"/>
      <c r="F2928" s="25">
        <v>100</v>
      </c>
    </row>
    <row r="2929" spans="1:6" x14ac:dyDescent="0.35">
      <c r="A2929" s="29">
        <v>45626.416666666664</v>
      </c>
      <c r="B2929" s="32">
        <v>2.307557803468208</v>
      </c>
      <c r="C2929" s="25">
        <v>110.65072198697401</v>
      </c>
      <c r="E2929" s="30"/>
      <c r="F2929" s="25">
        <v>100</v>
      </c>
    </row>
    <row r="2930" spans="1:6" x14ac:dyDescent="0.35">
      <c r="A2930" s="29">
        <v>45626.458333333336</v>
      </c>
      <c r="B2930" s="32">
        <v>2.3830083333333332</v>
      </c>
      <c r="C2930" s="25">
        <v>111.84843457427729</v>
      </c>
      <c r="E2930" s="30"/>
      <c r="F2930" s="25">
        <v>100</v>
      </c>
    </row>
    <row r="2931" spans="1:6" x14ac:dyDescent="0.35">
      <c r="A2931" s="29">
        <v>45626.5</v>
      </c>
      <c r="B2931" s="32">
        <v>2.3638083333333335</v>
      </c>
      <c r="C2931" s="25">
        <v>113.18084568170889</v>
      </c>
      <c r="E2931" s="30"/>
      <c r="F2931" s="25">
        <v>100</v>
      </c>
    </row>
    <row r="2932" spans="1:6" x14ac:dyDescent="0.35">
      <c r="A2932" s="29">
        <v>45626.541666666664</v>
      </c>
      <c r="B2932" s="32">
        <v>2.3770666666666664</v>
      </c>
      <c r="C2932" s="25">
        <v>114.30270422858302</v>
      </c>
      <c r="E2932" s="30"/>
      <c r="F2932" s="25">
        <v>100</v>
      </c>
    </row>
    <row r="2933" spans="1:6" x14ac:dyDescent="0.35">
      <c r="A2933" s="29">
        <v>45626.583333333336</v>
      </c>
      <c r="B2933" s="32">
        <v>2.381677777777778</v>
      </c>
      <c r="C2933" s="25">
        <v>115.967982256786</v>
      </c>
      <c r="E2933" s="30"/>
      <c r="F2933" s="25">
        <v>100</v>
      </c>
    </row>
    <row r="2934" spans="1:6" x14ac:dyDescent="0.35">
      <c r="A2934" s="29">
        <v>45626.625</v>
      </c>
      <c r="B2934" s="32">
        <v>2.3651249999999999</v>
      </c>
      <c r="C2934" s="25">
        <v>116.51441441440645</v>
      </c>
      <c r="E2934" s="30"/>
      <c r="F2934" s="25">
        <v>100</v>
      </c>
    </row>
    <row r="2935" spans="1:6" x14ac:dyDescent="0.35">
      <c r="A2935" s="29">
        <v>45626.666666666664</v>
      </c>
      <c r="B2935" s="32">
        <v>2.3833194444444445</v>
      </c>
      <c r="C2935" s="25">
        <v>116.54833836858234</v>
      </c>
      <c r="E2935" s="30"/>
      <c r="F2935" s="25">
        <v>100</v>
      </c>
    </row>
    <row r="2936" spans="1:6" x14ac:dyDescent="0.35">
      <c r="A2936" s="29">
        <v>45626.708333333336</v>
      </c>
      <c r="B2936" s="32">
        <v>2.3820250000000001</v>
      </c>
      <c r="C2936" s="25">
        <v>116.60012947777795</v>
      </c>
      <c r="E2936" s="30"/>
      <c r="F2936" s="25">
        <v>100</v>
      </c>
    </row>
    <row r="2937" spans="1:6" x14ac:dyDescent="0.35">
      <c r="A2937" s="29">
        <v>45626.75</v>
      </c>
      <c r="B2937" s="32">
        <v>2.3618611111111112</v>
      </c>
      <c r="C2937" s="25">
        <v>116.65192058696994</v>
      </c>
      <c r="E2937" s="30"/>
      <c r="F2937" s="25">
        <v>100</v>
      </c>
    </row>
    <row r="2938" spans="1:6" x14ac:dyDescent="0.35">
      <c r="A2938" s="29">
        <v>45626.791666666664</v>
      </c>
      <c r="B2938" s="32">
        <v>2.3781222222222222</v>
      </c>
      <c r="C2938" s="25">
        <v>116.70371169616556</v>
      </c>
      <c r="E2938" s="30"/>
      <c r="F2938" s="25">
        <v>100</v>
      </c>
    </row>
    <row r="2939" spans="1:6" x14ac:dyDescent="0.35">
      <c r="A2939" s="29">
        <v>45626.833333333336</v>
      </c>
      <c r="B2939" s="32">
        <v>2.3826638888888887</v>
      </c>
      <c r="C2939" s="25">
        <v>116.75550280535754</v>
      </c>
      <c r="E2939" s="30"/>
      <c r="F2939" s="25">
        <v>100</v>
      </c>
    </row>
    <row r="2940" spans="1:6" x14ac:dyDescent="0.35">
      <c r="A2940" s="29">
        <v>45626.875</v>
      </c>
      <c r="B2940" s="32">
        <v>2.374080555555556</v>
      </c>
      <c r="C2940" s="25">
        <v>116.80729391454952</v>
      </c>
      <c r="E2940" s="30"/>
      <c r="F2940" s="25">
        <v>100</v>
      </c>
    </row>
    <row r="2941" spans="1:6" x14ac:dyDescent="0.35">
      <c r="A2941" s="29">
        <v>45626.916666666664</v>
      </c>
      <c r="B2941" s="32">
        <v>2.3820472222222224</v>
      </c>
      <c r="C2941" s="25">
        <v>116.8590850237415</v>
      </c>
      <c r="E2941" s="30"/>
      <c r="F2941" s="25">
        <v>100</v>
      </c>
    </row>
    <row r="2942" spans="1:6" x14ac:dyDescent="0.35">
      <c r="A2942" s="29">
        <v>45626.958333333336</v>
      </c>
      <c r="B2942" s="32">
        <v>2.368525</v>
      </c>
      <c r="C2942" s="25">
        <v>116.91087613293348</v>
      </c>
      <c r="E2942" s="30"/>
      <c r="F2942" s="25">
        <v>100</v>
      </c>
    </row>
    <row r="2943" spans="1:6" x14ac:dyDescent="0.35">
      <c r="A2943" s="29">
        <v>45627</v>
      </c>
      <c r="B2943" s="32">
        <v>2.3748833333333335</v>
      </c>
      <c r="C2943" s="25">
        <v>116.96266724212546</v>
      </c>
      <c r="E2943" s="30"/>
      <c r="F2943" s="25">
        <v>100</v>
      </c>
    </row>
    <row r="2944" spans="1:6" x14ac:dyDescent="0.35">
      <c r="A2944" s="29">
        <v>45627.041666666664</v>
      </c>
      <c r="B2944" s="32">
        <v>2.3627500000000001</v>
      </c>
      <c r="C2944" s="25">
        <v>117.01445835131744</v>
      </c>
      <c r="E2944" s="30"/>
      <c r="F2944" s="25">
        <v>100</v>
      </c>
    </row>
    <row r="2945" spans="1:6" x14ac:dyDescent="0.35">
      <c r="A2945" s="29">
        <v>45627.083333333336</v>
      </c>
      <c r="B2945" s="32">
        <v>2.3781444444444446</v>
      </c>
      <c r="C2945" s="25">
        <v>117.06624946050943</v>
      </c>
      <c r="E2945" s="30"/>
      <c r="F2945" s="25">
        <v>100</v>
      </c>
    </row>
    <row r="2946" spans="1:6" x14ac:dyDescent="0.35">
      <c r="A2946" s="29">
        <v>45627.125</v>
      </c>
      <c r="B2946" s="32">
        <v>2.3808916666666669</v>
      </c>
      <c r="C2946" s="25">
        <v>117.11804056970141</v>
      </c>
      <c r="E2946" s="30"/>
      <c r="F2946" s="25">
        <v>100</v>
      </c>
    </row>
    <row r="2947" spans="1:6" x14ac:dyDescent="0.35">
      <c r="A2947" s="29">
        <v>45627.166666666664</v>
      </c>
      <c r="B2947" s="32">
        <v>2.3946805555555559</v>
      </c>
      <c r="C2947" s="25">
        <v>117.16983167889703</v>
      </c>
      <c r="E2947" s="30"/>
      <c r="F2947" s="25">
        <v>100</v>
      </c>
    </row>
    <row r="2948" spans="1:6" x14ac:dyDescent="0.35">
      <c r="A2948" s="29">
        <v>45627.208333333336</v>
      </c>
      <c r="B2948" s="32">
        <v>2.3525138888888888</v>
      </c>
      <c r="C2948" s="25">
        <v>117.22162278808901</v>
      </c>
      <c r="E2948" s="30"/>
      <c r="F2948" s="25">
        <v>100</v>
      </c>
    </row>
    <row r="2949" spans="1:6" x14ac:dyDescent="0.35">
      <c r="A2949" s="29">
        <v>45627.25</v>
      </c>
      <c r="B2949" s="32">
        <v>2.3718222222222223</v>
      </c>
      <c r="C2949" s="25">
        <v>117.27341389728099</v>
      </c>
      <c r="E2949" s="30"/>
      <c r="F2949" s="25">
        <v>100</v>
      </c>
    </row>
    <row r="2950" spans="1:6" x14ac:dyDescent="0.35">
      <c r="A2950" s="29">
        <v>45627.291666666664</v>
      </c>
      <c r="B2950" s="32">
        <v>2.3681763888888892</v>
      </c>
      <c r="C2950" s="25">
        <v>117.32520500647661</v>
      </c>
      <c r="E2950" s="30"/>
      <c r="F2950" s="25">
        <v>100</v>
      </c>
    </row>
    <row r="2951" spans="1:6" x14ac:dyDescent="0.35">
      <c r="A2951" s="29">
        <v>45627.333333333336</v>
      </c>
      <c r="B2951" s="32">
        <v>2.3795666666666668</v>
      </c>
      <c r="C2951" s="25">
        <v>117.37699611566859</v>
      </c>
      <c r="E2951" s="30"/>
      <c r="F2951" s="25">
        <v>100</v>
      </c>
    </row>
    <row r="2952" spans="1:6" x14ac:dyDescent="0.35">
      <c r="A2952" s="29">
        <v>45627.375</v>
      </c>
      <c r="B2952" s="32">
        <v>2.3814416666666665</v>
      </c>
      <c r="C2952" s="25">
        <v>117.42878722486057</v>
      </c>
      <c r="E2952" s="30"/>
      <c r="F2952" s="25">
        <v>100</v>
      </c>
    </row>
    <row r="2953" spans="1:6" x14ac:dyDescent="0.35">
      <c r="A2953" s="29">
        <v>45627.416666666664</v>
      </c>
      <c r="B2953" s="32">
        <v>2.3782555555555556</v>
      </c>
      <c r="C2953" s="25">
        <v>117.49271687526971</v>
      </c>
      <c r="E2953" s="30"/>
      <c r="F2953" s="25">
        <v>100</v>
      </c>
    </row>
    <row r="2954" spans="1:6" x14ac:dyDescent="0.35">
      <c r="A2954" s="29">
        <v>45627.458333333336</v>
      </c>
      <c r="B2954" s="32">
        <v>2.3696722222222224</v>
      </c>
      <c r="C2954" s="25">
        <v>117.78735632181633</v>
      </c>
      <c r="E2954" s="30"/>
      <c r="F2954" s="25">
        <v>100</v>
      </c>
    </row>
    <row r="2955" spans="1:6" x14ac:dyDescent="0.35">
      <c r="A2955" s="29">
        <v>45627.5</v>
      </c>
      <c r="B2955" s="32">
        <v>2.37175</v>
      </c>
      <c r="C2955" s="25">
        <v>118.36091954021977</v>
      </c>
      <c r="E2955" s="30"/>
      <c r="F2955" s="25">
        <v>100</v>
      </c>
    </row>
    <row r="2956" spans="1:6" x14ac:dyDescent="0.35">
      <c r="A2956" s="29">
        <v>45627.541666666664</v>
      </c>
      <c r="B2956" s="32">
        <v>2.3584333333333336</v>
      </c>
      <c r="C2956" s="25">
        <v>118.603846153841</v>
      </c>
      <c r="E2956" s="30"/>
      <c r="F2956" s="25">
        <v>100</v>
      </c>
    </row>
    <row r="2957" spans="1:6" x14ac:dyDescent="0.35">
      <c r="A2957" s="29">
        <v>45627.583333333336</v>
      </c>
      <c r="B2957" s="32">
        <v>2.3544055555555556</v>
      </c>
      <c r="C2957" s="25">
        <v>118.83461538462143</v>
      </c>
      <c r="E2957" s="30"/>
      <c r="F2957" s="25">
        <v>100</v>
      </c>
    </row>
    <row r="2958" spans="1:6" x14ac:dyDescent="0.35">
      <c r="A2958" s="29">
        <v>45627.625</v>
      </c>
      <c r="B2958" s="32">
        <v>2.3618666666666668</v>
      </c>
      <c r="C2958" s="25">
        <v>119.0653846153873</v>
      </c>
      <c r="E2958" s="30"/>
      <c r="F2958" s="25">
        <v>100</v>
      </c>
    </row>
    <row r="2959" spans="1:6" x14ac:dyDescent="0.35">
      <c r="A2959" s="29">
        <v>45627.666666666664</v>
      </c>
      <c r="B2959" s="32">
        <v>2.3811916666666666</v>
      </c>
      <c r="C2959" s="25">
        <v>119.3199358974353</v>
      </c>
      <c r="E2959" s="30"/>
      <c r="F2959" s="25">
        <v>100</v>
      </c>
    </row>
    <row r="2960" spans="1:6" x14ac:dyDescent="0.35">
      <c r="A2960" s="29">
        <v>45627.708333333336</v>
      </c>
      <c r="B2960" s="32">
        <v>2.3650861111111112</v>
      </c>
      <c r="C2960" s="25">
        <v>119.53825136611704</v>
      </c>
      <c r="E2960" s="30"/>
      <c r="F2960" s="25">
        <v>100</v>
      </c>
    </row>
    <row r="2961" spans="1:6" x14ac:dyDescent="0.35">
      <c r="A2961" s="29">
        <v>45627.75</v>
      </c>
      <c r="B2961" s="32">
        <v>2.3769361111111111</v>
      </c>
      <c r="C2961" s="25">
        <v>119.86612021856126</v>
      </c>
      <c r="E2961" s="30"/>
      <c r="F2961" s="25">
        <v>100</v>
      </c>
    </row>
    <row r="2962" spans="1:6" x14ac:dyDescent="0.35">
      <c r="A2962" s="29">
        <v>45627.791666666664</v>
      </c>
      <c r="B2962" s="32">
        <v>2.2423833333333332</v>
      </c>
      <c r="C2962" s="25">
        <v>120.21438979963229</v>
      </c>
      <c r="E2962" s="30"/>
      <c r="F2962" s="25">
        <v>100</v>
      </c>
    </row>
    <row r="2963" spans="1:6" x14ac:dyDescent="0.35">
      <c r="A2963" s="29">
        <v>45627.833333333336</v>
      </c>
      <c r="B2963" s="32">
        <v>1.4841069444444446</v>
      </c>
      <c r="C2963" s="25">
        <v>120.49595959595899</v>
      </c>
      <c r="E2963" s="30"/>
      <c r="F2963" s="25">
        <v>100</v>
      </c>
    </row>
    <row r="2964" spans="1:6" x14ac:dyDescent="0.35">
      <c r="A2964" s="29">
        <v>45627.875</v>
      </c>
      <c r="B2964" s="32">
        <v>1.4826361111111113</v>
      </c>
      <c r="C2964" s="25">
        <v>120.43535353535481</v>
      </c>
      <c r="E2964" s="30"/>
      <c r="F2964" s="25">
        <v>100</v>
      </c>
    </row>
    <row r="2965" spans="1:6" x14ac:dyDescent="0.35">
      <c r="A2965" s="29">
        <v>45627.916666666664</v>
      </c>
      <c r="B2965" s="32">
        <v>1.4842500000000001</v>
      </c>
      <c r="C2965" s="25">
        <v>120.37474747474698</v>
      </c>
      <c r="E2965" s="30"/>
      <c r="F2965" s="25">
        <v>100</v>
      </c>
    </row>
    <row r="2966" spans="1:6" x14ac:dyDescent="0.35">
      <c r="A2966" s="29">
        <v>45627.958333333336</v>
      </c>
      <c r="B2966" s="32">
        <v>1.4816138888888888</v>
      </c>
      <c r="C2966" s="25">
        <v>120.31414141413916</v>
      </c>
      <c r="E2966" s="30"/>
      <c r="F2966" s="25">
        <v>100</v>
      </c>
    </row>
    <row r="2967" spans="1:6" x14ac:dyDescent="0.35">
      <c r="A2967" s="29">
        <v>45628</v>
      </c>
      <c r="B2967" s="32">
        <v>1.4809305555555556</v>
      </c>
      <c r="C2967" s="25">
        <v>120.25353535353133</v>
      </c>
      <c r="E2967" s="30"/>
      <c r="F2967" s="25">
        <v>100</v>
      </c>
    </row>
    <row r="2968" spans="1:6" x14ac:dyDescent="0.35">
      <c r="A2968" s="29">
        <v>45628.041666666664</v>
      </c>
      <c r="B2968" s="32">
        <v>1.4796055555555556</v>
      </c>
      <c r="C2968" s="25">
        <v>120.19292929292351</v>
      </c>
      <c r="E2968" s="30"/>
      <c r="F2968" s="25">
        <v>100</v>
      </c>
    </row>
    <row r="2969" spans="1:6" x14ac:dyDescent="0.35">
      <c r="A2969" s="29">
        <v>45628.083333333336</v>
      </c>
      <c r="B2969" s="32">
        <v>1.4854555555555555</v>
      </c>
      <c r="C2969" s="25">
        <v>120.13232323231932</v>
      </c>
      <c r="E2969" s="30"/>
      <c r="F2969" s="25">
        <v>100</v>
      </c>
    </row>
    <row r="2970" spans="1:6" x14ac:dyDescent="0.35">
      <c r="A2970" s="29">
        <v>45628.125</v>
      </c>
      <c r="B2970" s="32">
        <v>1.4859597222222221</v>
      </c>
      <c r="C2970" s="25">
        <v>120.07171717171514</v>
      </c>
      <c r="E2970" s="30"/>
      <c r="F2970" s="25">
        <v>100</v>
      </c>
    </row>
    <row r="2971" spans="1:6" x14ac:dyDescent="0.35">
      <c r="A2971" s="29">
        <v>45628.166666666664</v>
      </c>
      <c r="B2971" s="32">
        <v>1.4823416666666667</v>
      </c>
      <c r="C2971" s="25">
        <v>120.01111111110731</v>
      </c>
      <c r="E2971" s="30"/>
      <c r="F2971" s="25">
        <v>100</v>
      </c>
    </row>
    <row r="2972" spans="1:6" x14ac:dyDescent="0.35">
      <c r="A2972" s="29">
        <v>45628.208333333336</v>
      </c>
      <c r="B2972" s="32">
        <v>1.4832027777777779</v>
      </c>
      <c r="C2972" s="25">
        <v>119.95050505049949</v>
      </c>
      <c r="E2972" s="30"/>
      <c r="F2972" s="25">
        <v>100</v>
      </c>
    </row>
    <row r="2973" spans="1:6" x14ac:dyDescent="0.35">
      <c r="A2973" s="29">
        <v>45628.25</v>
      </c>
      <c r="B2973" s="32">
        <v>1.4833333333333334</v>
      </c>
      <c r="C2973" s="25">
        <v>119.8898989898953</v>
      </c>
      <c r="E2973" s="30"/>
      <c r="F2973" s="25">
        <v>100</v>
      </c>
    </row>
    <row r="2974" spans="1:6" x14ac:dyDescent="0.35">
      <c r="A2974" s="29">
        <v>45628.291666666664</v>
      </c>
      <c r="B2974" s="32">
        <v>1.4834916666666667</v>
      </c>
      <c r="C2974" s="25">
        <v>119.82929292928748</v>
      </c>
      <c r="E2974" s="30"/>
      <c r="F2974" s="25">
        <v>100</v>
      </c>
    </row>
    <row r="2975" spans="1:6" x14ac:dyDescent="0.35">
      <c r="A2975" s="29">
        <v>45628.333333333336</v>
      </c>
      <c r="B2975" s="32">
        <v>1.4845416666666669</v>
      </c>
      <c r="C2975" s="25">
        <v>119.76868686868329</v>
      </c>
      <c r="E2975" s="30"/>
      <c r="F2975" s="25">
        <v>100</v>
      </c>
    </row>
    <row r="2976" spans="1:6" x14ac:dyDescent="0.35">
      <c r="A2976" s="29">
        <v>45628.375</v>
      </c>
      <c r="B2976" s="32">
        <v>1.4823499999999998</v>
      </c>
      <c r="C2976" s="25">
        <v>119.7080808080791</v>
      </c>
      <c r="E2976" s="30"/>
      <c r="F2976" s="25">
        <v>100</v>
      </c>
    </row>
    <row r="2977" spans="1:6" x14ac:dyDescent="0.35">
      <c r="A2977" s="29">
        <v>45628.416666666664</v>
      </c>
      <c r="B2977" s="32">
        <v>1.4831472222222222</v>
      </c>
      <c r="C2977" s="25">
        <v>119.64747474747492</v>
      </c>
      <c r="E2977" s="30"/>
      <c r="F2977" s="25">
        <v>100</v>
      </c>
    </row>
    <row r="2978" spans="1:6" x14ac:dyDescent="0.35">
      <c r="A2978" s="29">
        <v>45628.458333333336</v>
      </c>
      <c r="B2978" s="32">
        <v>1.4845777777777778</v>
      </c>
      <c r="C2978" s="25">
        <v>119.58686868687073</v>
      </c>
      <c r="E2978" s="30"/>
      <c r="F2978" s="25">
        <v>100</v>
      </c>
    </row>
    <row r="2979" spans="1:6" x14ac:dyDescent="0.35">
      <c r="A2979" s="29">
        <v>45628.5</v>
      </c>
      <c r="B2979" s="32">
        <v>1.4833222222222224</v>
      </c>
      <c r="C2979" s="25">
        <v>119.51138047138059</v>
      </c>
      <c r="E2979" s="30"/>
      <c r="F2979" s="25">
        <v>100</v>
      </c>
    </row>
    <row r="2980" spans="1:6" x14ac:dyDescent="0.35">
      <c r="A2980" s="29">
        <v>45628.541666666664</v>
      </c>
      <c r="B2980" s="32">
        <v>1.4857166666666668</v>
      </c>
      <c r="C2980" s="25">
        <v>119.38685524126049</v>
      </c>
      <c r="E2980" s="30"/>
      <c r="F2980" s="25">
        <v>100</v>
      </c>
    </row>
    <row r="2981" spans="1:6" x14ac:dyDescent="0.35">
      <c r="A2981" s="29">
        <v>45628.583333333336</v>
      </c>
      <c r="B2981" s="32">
        <v>1.482925</v>
      </c>
      <c r="C2981" s="25">
        <v>119.18718801996147</v>
      </c>
      <c r="E2981" s="30"/>
      <c r="F2981" s="25">
        <v>100</v>
      </c>
    </row>
    <row r="2982" spans="1:6" x14ac:dyDescent="0.35">
      <c r="A2982" s="29">
        <v>45628.625</v>
      </c>
      <c r="B2982" s="32">
        <v>1.4858194444444444</v>
      </c>
      <c r="C2982" s="25">
        <v>118.98752079866244</v>
      </c>
      <c r="E2982" s="30"/>
      <c r="F2982" s="25">
        <v>100</v>
      </c>
    </row>
    <row r="2983" spans="1:6" x14ac:dyDescent="0.35">
      <c r="A2983" s="29">
        <v>45628.666666666664</v>
      </c>
      <c r="B2983" s="32">
        <v>1.484013888888889</v>
      </c>
      <c r="C2983" s="25">
        <v>118.78785357736342</v>
      </c>
      <c r="E2983" s="30"/>
      <c r="F2983" s="25">
        <v>100</v>
      </c>
    </row>
    <row r="2984" spans="1:6" x14ac:dyDescent="0.35">
      <c r="A2984" s="29">
        <v>45628.708333333336</v>
      </c>
      <c r="B2984" s="32">
        <v>1.4795430555555555</v>
      </c>
      <c r="C2984" s="25">
        <v>118.53894897392844</v>
      </c>
      <c r="E2984" s="30"/>
      <c r="F2984" s="25">
        <v>100</v>
      </c>
    </row>
    <row r="2985" spans="1:6" x14ac:dyDescent="0.35">
      <c r="A2985" s="29">
        <v>45628.75</v>
      </c>
      <c r="B2985" s="32">
        <v>2.0516055555555552</v>
      </c>
      <c r="C2985" s="25">
        <v>117.54834994396079</v>
      </c>
      <c r="E2985" s="30"/>
      <c r="F2985" s="25">
        <v>100</v>
      </c>
    </row>
    <row r="2986" spans="1:6" x14ac:dyDescent="0.35">
      <c r="A2986" s="29">
        <v>45628.791666666664</v>
      </c>
      <c r="B2986" s="32">
        <v>2.3847638888888887</v>
      </c>
      <c r="C2986" s="25">
        <v>116.66392846653083</v>
      </c>
      <c r="E2986" s="30"/>
      <c r="F2986" s="25">
        <v>100</v>
      </c>
    </row>
    <row r="2987" spans="1:6" x14ac:dyDescent="0.35">
      <c r="A2987" s="29">
        <v>45628.833333333336</v>
      </c>
      <c r="B2987" s="32">
        <v>2.3912166666666668</v>
      </c>
      <c r="C2987" s="25">
        <v>116.22666819253936</v>
      </c>
      <c r="E2987" s="30"/>
      <c r="F2987" s="25">
        <v>100</v>
      </c>
    </row>
    <row r="2988" spans="1:6" x14ac:dyDescent="0.35">
      <c r="A2988" s="29">
        <v>45628.875</v>
      </c>
      <c r="B2988" s="32">
        <v>2.3882777777777777</v>
      </c>
      <c r="C2988" s="25">
        <v>115.82666819254518</v>
      </c>
      <c r="E2988" s="30"/>
      <c r="F2988" s="25">
        <v>100</v>
      </c>
    </row>
    <row r="2989" spans="1:6" x14ac:dyDescent="0.35">
      <c r="A2989" s="29">
        <v>45628.916666666664</v>
      </c>
      <c r="B2989" s="32">
        <v>2.3862333333333332</v>
      </c>
      <c r="C2989" s="25">
        <v>115.40177930365705</v>
      </c>
      <c r="E2989" s="30"/>
      <c r="F2989" s="25">
        <v>100</v>
      </c>
    </row>
    <row r="2990" spans="1:6" x14ac:dyDescent="0.35">
      <c r="A2990" s="29">
        <v>45628.958333333336</v>
      </c>
      <c r="B2990" s="32">
        <v>2.3918000000000004</v>
      </c>
      <c r="C2990" s="25">
        <v>115.02289714876679</v>
      </c>
      <c r="E2990" s="30"/>
      <c r="F2990" s="25">
        <v>100</v>
      </c>
    </row>
    <row r="2991" spans="1:6" x14ac:dyDescent="0.35">
      <c r="A2991" s="29">
        <v>45629</v>
      </c>
      <c r="B2991" s="32">
        <v>2.3795305555555557</v>
      </c>
      <c r="C2991" s="25">
        <v>114.51854810276927</v>
      </c>
      <c r="E2991" s="30"/>
      <c r="F2991" s="25">
        <v>100</v>
      </c>
    </row>
    <row r="2992" spans="1:6" x14ac:dyDescent="0.35">
      <c r="A2992" s="29">
        <v>45629.041666666664</v>
      </c>
      <c r="B2992" s="32">
        <v>2.3882944444444445</v>
      </c>
      <c r="C2992" s="25">
        <v>114.12772429815959</v>
      </c>
      <c r="E2992" s="30"/>
      <c r="F2992" s="25">
        <v>100</v>
      </c>
    </row>
    <row r="2993" spans="1:6" x14ac:dyDescent="0.35">
      <c r="A2993" s="29">
        <v>45629.083333333336</v>
      </c>
      <c r="B2993" s="32">
        <v>2.3819138888888887</v>
      </c>
      <c r="C2993" s="25">
        <v>113.43007578331307</v>
      </c>
      <c r="E2993" s="30"/>
      <c r="F2993" s="25">
        <v>100</v>
      </c>
    </row>
    <row r="2994" spans="1:6" x14ac:dyDescent="0.35">
      <c r="A2994" s="29">
        <v>45629.125</v>
      </c>
      <c r="B2994" s="32">
        <v>2.3687916666666666</v>
      </c>
      <c r="C2994" s="25">
        <v>113.01728547649691</v>
      </c>
      <c r="E2994" s="30"/>
      <c r="F2994" s="25">
        <v>100</v>
      </c>
    </row>
    <row r="2995" spans="1:6" x14ac:dyDescent="0.35">
      <c r="A2995" s="29">
        <v>45629.166666666664</v>
      </c>
      <c r="B2995" s="32">
        <v>2.3775444444444442</v>
      </c>
      <c r="C2995" s="25">
        <v>112.4308657234069</v>
      </c>
      <c r="E2995" s="30"/>
      <c r="F2995" s="25">
        <v>100</v>
      </c>
    </row>
    <row r="2996" spans="1:6" x14ac:dyDescent="0.35">
      <c r="A2996" s="29">
        <v>45629.208333333336</v>
      </c>
      <c r="B2996" s="32">
        <v>2.3784999999999998</v>
      </c>
      <c r="C2996" s="25">
        <v>112.09387907688506</v>
      </c>
      <c r="E2996" s="30"/>
      <c r="F2996" s="25">
        <v>100</v>
      </c>
    </row>
    <row r="2997" spans="1:6" x14ac:dyDescent="0.35">
      <c r="A2997" s="29">
        <v>45629.25</v>
      </c>
      <c r="B2997" s="32">
        <v>2.3936305555555557</v>
      </c>
      <c r="C2997" s="25">
        <v>111.600001525876</v>
      </c>
      <c r="E2997" s="30"/>
      <c r="F2997" s="25">
        <v>100</v>
      </c>
    </row>
    <row r="2998" spans="1:6" x14ac:dyDescent="0.35">
      <c r="A2998" s="29">
        <v>45629.291666666664</v>
      </c>
      <c r="B2998" s="32">
        <v>2.3798333333333335</v>
      </c>
      <c r="C2998" s="25">
        <v>111.2625969457149</v>
      </c>
      <c r="E2998" s="30"/>
      <c r="F2998" s="25">
        <v>100</v>
      </c>
    </row>
    <row r="2999" spans="1:6" x14ac:dyDescent="0.35">
      <c r="A2999" s="29">
        <v>45629.333333333336</v>
      </c>
      <c r="B2999" s="32">
        <v>2.3706486111111111</v>
      </c>
      <c r="C2999" s="25">
        <v>110.7573806607213</v>
      </c>
      <c r="E2999" s="30"/>
      <c r="F2999" s="25">
        <v>100</v>
      </c>
    </row>
    <row r="3000" spans="1:6" x14ac:dyDescent="0.35">
      <c r="A3000" s="29">
        <v>45629.375</v>
      </c>
      <c r="B3000" s="32">
        <v>2.3496972222222223</v>
      </c>
      <c r="C3000" s="25">
        <v>110.40859575547074</v>
      </c>
      <c r="E3000" s="30"/>
      <c r="F3000" s="25">
        <v>100</v>
      </c>
    </row>
    <row r="3001" spans="1:6" x14ac:dyDescent="0.35">
      <c r="A3001" s="29">
        <v>45629.416666666664</v>
      </c>
      <c r="B3001" s="32">
        <v>2.2869416666666669</v>
      </c>
      <c r="C3001" s="25">
        <v>110.48226058051659</v>
      </c>
      <c r="E3001" s="30"/>
      <c r="F3001" s="25">
        <v>100</v>
      </c>
    </row>
    <row r="3002" spans="1:6" x14ac:dyDescent="0.35">
      <c r="A3002" s="29">
        <v>45629.458333333336</v>
      </c>
      <c r="B3002" s="32">
        <v>2.2346055555555555</v>
      </c>
      <c r="C3002" s="25">
        <v>110.55592540556245</v>
      </c>
      <c r="E3002" s="30"/>
      <c r="F3002" s="25">
        <v>100</v>
      </c>
    </row>
    <row r="3003" spans="1:6" x14ac:dyDescent="0.35">
      <c r="A3003" s="29">
        <v>45629.5</v>
      </c>
      <c r="B3003" s="32">
        <v>2.1986999999999997</v>
      </c>
      <c r="C3003" s="25">
        <v>110.6295902306083</v>
      </c>
      <c r="E3003" s="30"/>
      <c r="F3003" s="25">
        <v>100</v>
      </c>
    </row>
    <row r="3004" spans="1:6" x14ac:dyDescent="0.35">
      <c r="A3004" s="29">
        <v>45629.541666666664</v>
      </c>
      <c r="B3004" s="32">
        <v>2.0884499999999999</v>
      </c>
      <c r="C3004" s="25">
        <v>110.70325505565415</v>
      </c>
      <c r="E3004" s="30"/>
      <c r="F3004" s="25">
        <v>100</v>
      </c>
    </row>
    <row r="3005" spans="1:6" x14ac:dyDescent="0.35">
      <c r="A3005" s="29">
        <v>45629.583333333336</v>
      </c>
      <c r="B3005" s="32">
        <v>2.0264666666666669</v>
      </c>
      <c r="C3005" s="25">
        <v>110.77691988070001</v>
      </c>
      <c r="E3005" s="30"/>
      <c r="F3005" s="25">
        <v>100</v>
      </c>
    </row>
    <row r="3006" spans="1:6" x14ac:dyDescent="0.35">
      <c r="A3006" s="29">
        <v>45629.625</v>
      </c>
      <c r="B3006" s="32">
        <v>1.9942666666666666</v>
      </c>
      <c r="C3006" s="25">
        <v>110.85058470574586</v>
      </c>
      <c r="E3006" s="30"/>
      <c r="F3006" s="25">
        <v>100</v>
      </c>
    </row>
    <row r="3007" spans="1:6" x14ac:dyDescent="0.35">
      <c r="A3007" s="29">
        <v>45629.666666666664</v>
      </c>
      <c r="B3007" s="32">
        <v>1.9580861111111112</v>
      </c>
      <c r="C3007" s="25">
        <v>110.92424953079171</v>
      </c>
      <c r="E3007" s="30"/>
      <c r="F3007" s="25">
        <v>100</v>
      </c>
    </row>
    <row r="3008" spans="1:6" x14ac:dyDescent="0.35">
      <c r="A3008" s="29">
        <v>45629.708333333336</v>
      </c>
      <c r="B3008" s="32">
        <v>1.8797777777777778</v>
      </c>
      <c r="C3008" s="25">
        <v>110.99791435583757</v>
      </c>
      <c r="E3008" s="30"/>
      <c r="F3008" s="25">
        <v>100</v>
      </c>
    </row>
    <row r="3009" spans="1:6" x14ac:dyDescent="0.35">
      <c r="A3009" s="29">
        <v>45629.75</v>
      </c>
      <c r="B3009" s="32">
        <v>1.8026166666666665</v>
      </c>
      <c r="C3009" s="25">
        <v>111.07157918088342</v>
      </c>
      <c r="E3009" s="30"/>
      <c r="F3009" s="25">
        <v>100</v>
      </c>
    </row>
    <row r="3010" spans="1:6" x14ac:dyDescent="0.35">
      <c r="A3010" s="29">
        <v>45629.791666666664</v>
      </c>
      <c r="B3010" s="32">
        <v>1.7622333333333333</v>
      </c>
      <c r="C3010" s="25">
        <v>111.14524400592927</v>
      </c>
      <c r="E3010" s="30"/>
      <c r="F3010" s="25">
        <v>100</v>
      </c>
    </row>
    <row r="3011" spans="1:6" x14ac:dyDescent="0.35">
      <c r="A3011" s="29">
        <v>45629.833333333336</v>
      </c>
      <c r="B3011" s="32">
        <v>1.7490833333333333</v>
      </c>
      <c r="C3011" s="25">
        <v>111.21890883097512</v>
      </c>
      <c r="E3011" s="30"/>
      <c r="F3011" s="25">
        <v>100</v>
      </c>
    </row>
    <row r="3012" spans="1:6" x14ac:dyDescent="0.35">
      <c r="A3012" s="29">
        <v>45629.875</v>
      </c>
      <c r="B3012" s="32">
        <v>1.6954055555555556</v>
      </c>
      <c r="C3012" s="25">
        <v>111.29257365602098</v>
      </c>
      <c r="E3012" s="30"/>
      <c r="F3012" s="25">
        <v>100</v>
      </c>
    </row>
    <row r="3013" spans="1:6" x14ac:dyDescent="0.35">
      <c r="A3013" s="29">
        <v>45629.916666666664</v>
      </c>
      <c r="B3013" s="32">
        <v>1.6457277777777779</v>
      </c>
      <c r="C3013" s="25">
        <v>111.38452679700671</v>
      </c>
      <c r="E3013" s="30"/>
      <c r="F3013" s="25">
        <v>100</v>
      </c>
    </row>
    <row r="3014" spans="1:6" x14ac:dyDescent="0.35">
      <c r="A3014" s="29">
        <v>45629.958333333336</v>
      </c>
      <c r="B3014" s="32">
        <v>1.5532083333333333</v>
      </c>
      <c r="C3014" s="25">
        <v>112.2411426670112</v>
      </c>
      <c r="E3014" s="30"/>
      <c r="F3014" s="25">
        <v>100</v>
      </c>
    </row>
    <row r="3015" spans="1:6" x14ac:dyDescent="0.35">
      <c r="A3015" s="29">
        <v>45630</v>
      </c>
      <c r="B3015" s="32">
        <v>1.1910488888888724</v>
      </c>
      <c r="C3015" s="25">
        <v>114.48069772840729</v>
      </c>
      <c r="E3015" s="30"/>
      <c r="F3015" s="25">
        <v>100</v>
      </c>
    </row>
    <row r="3016" spans="1:6" x14ac:dyDescent="0.35">
      <c r="A3016" s="29">
        <v>45630.041666666664</v>
      </c>
      <c r="B3016" s="32">
        <v>0.58597500000000002</v>
      </c>
      <c r="C3016" s="25">
        <v>116.90968407524439</v>
      </c>
      <c r="E3016" s="30"/>
      <c r="F3016" s="25">
        <v>100</v>
      </c>
    </row>
    <row r="3017" spans="1:6" x14ac:dyDescent="0.35">
      <c r="A3017" s="29">
        <v>45630.083333333336</v>
      </c>
      <c r="B3017" s="32">
        <v>0.44248055555555554</v>
      </c>
      <c r="C3017" s="25">
        <v>118.46684644566267</v>
      </c>
      <c r="E3017" s="30"/>
      <c r="F3017" s="25">
        <v>100</v>
      </c>
    </row>
    <row r="3018" spans="1:6" x14ac:dyDescent="0.35">
      <c r="A3018" s="29">
        <v>45630.125</v>
      </c>
      <c r="B3018" s="32">
        <v>0.30641145833333333</v>
      </c>
      <c r="C3018" s="25">
        <v>118.78770206062472</v>
      </c>
      <c r="E3018" s="30"/>
      <c r="F3018" s="25">
        <v>100</v>
      </c>
    </row>
    <row r="3019" spans="1:6" x14ac:dyDescent="0.35">
      <c r="A3019" s="29">
        <v>45630.166666666664</v>
      </c>
      <c r="B3019" s="32">
        <v>0.14740555555555557</v>
      </c>
      <c r="C3019" s="25">
        <v>119.13527336189</v>
      </c>
      <c r="E3019" s="30"/>
      <c r="F3019" s="25">
        <v>100</v>
      </c>
    </row>
    <row r="3020" spans="1:6" x14ac:dyDescent="0.35">
      <c r="A3020" s="29">
        <v>45630.208333333336</v>
      </c>
      <c r="B3020" s="32">
        <v>0</v>
      </c>
      <c r="C3020" s="25">
        <v>119.3896241673865</v>
      </c>
      <c r="E3020" s="30"/>
      <c r="F3020" s="25">
        <v>100</v>
      </c>
    </row>
    <row r="3021" spans="1:6" x14ac:dyDescent="0.35">
      <c r="A3021" s="29">
        <v>45630.25</v>
      </c>
      <c r="B3021" s="32">
        <v>0</v>
      </c>
      <c r="C3021" s="25">
        <v>119.27641662021051</v>
      </c>
      <c r="E3021" s="30"/>
      <c r="F3021" s="25">
        <v>100</v>
      </c>
    </row>
    <row r="3022" spans="1:6" x14ac:dyDescent="0.35">
      <c r="A3022" s="29">
        <v>45630.291666666664</v>
      </c>
      <c r="B3022" s="32">
        <v>0</v>
      </c>
      <c r="C3022" s="25">
        <v>119.1632090730418</v>
      </c>
      <c r="E3022" s="30"/>
      <c r="F3022" s="25">
        <v>100</v>
      </c>
    </row>
    <row r="3023" spans="1:6" x14ac:dyDescent="0.35">
      <c r="A3023" s="29">
        <v>45630.333333333336</v>
      </c>
      <c r="B3023" s="32">
        <v>0</v>
      </c>
      <c r="C3023" s="25">
        <v>119.05000152587309</v>
      </c>
      <c r="E3023" s="30"/>
      <c r="F3023" s="25">
        <v>100</v>
      </c>
    </row>
    <row r="3024" spans="1:6" x14ac:dyDescent="0.35">
      <c r="A3024" s="29">
        <v>45630.375</v>
      </c>
      <c r="B3024" s="32">
        <v>0</v>
      </c>
      <c r="C3024" s="25">
        <v>118.93679397870437</v>
      </c>
      <c r="E3024" s="30"/>
      <c r="F3024" s="25">
        <v>100</v>
      </c>
    </row>
    <row r="3025" spans="1:6" x14ac:dyDescent="0.35">
      <c r="A3025" s="29">
        <v>45630.416666666664</v>
      </c>
      <c r="B3025" s="32">
        <v>0</v>
      </c>
      <c r="C3025" s="25">
        <v>118.82358643153566</v>
      </c>
      <c r="E3025" s="30"/>
      <c r="F3025" s="25">
        <v>100</v>
      </c>
    </row>
    <row r="3026" spans="1:6" x14ac:dyDescent="0.35">
      <c r="A3026" s="29">
        <v>45630.458333333336</v>
      </c>
      <c r="B3026" s="32">
        <v>0</v>
      </c>
      <c r="C3026" s="25">
        <v>118.71037888436695</v>
      </c>
      <c r="E3026" s="30"/>
      <c r="F3026" s="25">
        <v>100</v>
      </c>
    </row>
    <row r="3027" spans="1:6" x14ac:dyDescent="0.35">
      <c r="A3027" s="29">
        <v>45630.5</v>
      </c>
      <c r="B3027" s="32">
        <v>0</v>
      </c>
      <c r="C3027" s="25">
        <v>118.59717133719823</v>
      </c>
      <c r="E3027" s="30"/>
      <c r="F3027" s="25">
        <v>100</v>
      </c>
    </row>
    <row r="3028" spans="1:6" x14ac:dyDescent="0.35">
      <c r="A3028" s="29">
        <v>45630.541666666664</v>
      </c>
      <c r="B3028" s="32">
        <v>8.1205555555555545E-2</v>
      </c>
      <c r="C3028" s="25">
        <v>118.46227353845728</v>
      </c>
      <c r="E3028" s="30"/>
      <c r="F3028" s="25">
        <v>100</v>
      </c>
    </row>
    <row r="3029" spans="1:6" x14ac:dyDescent="0.35">
      <c r="A3029" s="29">
        <v>45630.583333333336</v>
      </c>
      <c r="B3029" s="32">
        <v>0.19818333333333335</v>
      </c>
      <c r="C3029" s="25">
        <v>118.36987518962997</v>
      </c>
      <c r="E3029" s="30"/>
      <c r="F3029" s="25">
        <v>100</v>
      </c>
    </row>
    <row r="3030" spans="1:6" x14ac:dyDescent="0.35">
      <c r="A3030" s="29">
        <v>45630.625</v>
      </c>
      <c r="B3030" s="32">
        <v>0.20040625000000001</v>
      </c>
      <c r="C3030" s="25">
        <v>118.25325711382902</v>
      </c>
      <c r="E3030" s="30"/>
      <c r="F3030" s="25">
        <v>100</v>
      </c>
    </row>
    <row r="3031" spans="1:6" x14ac:dyDescent="0.35">
      <c r="A3031" s="29">
        <v>45630.666666666664</v>
      </c>
      <c r="B3031" s="32">
        <v>0.20017500000000002</v>
      </c>
      <c r="C3031" s="25">
        <v>118.13663903802808</v>
      </c>
      <c r="E3031" s="30"/>
      <c r="F3031" s="25">
        <v>100</v>
      </c>
    </row>
    <row r="3032" spans="1:6" x14ac:dyDescent="0.35">
      <c r="A3032" s="29">
        <v>45630.708333333336</v>
      </c>
      <c r="B3032" s="32">
        <v>0.20194999999999999</v>
      </c>
      <c r="C3032" s="25">
        <v>118.02002096222714</v>
      </c>
      <c r="E3032" s="30"/>
      <c r="F3032" s="25">
        <v>100</v>
      </c>
    </row>
    <row r="3033" spans="1:6" x14ac:dyDescent="0.35">
      <c r="A3033" s="29">
        <v>45630.75</v>
      </c>
      <c r="B3033" s="32">
        <v>0.20151111111111111</v>
      </c>
      <c r="C3033" s="25">
        <v>117.90340288642619</v>
      </c>
      <c r="E3033" s="30"/>
      <c r="F3033" s="25">
        <v>100</v>
      </c>
    </row>
    <row r="3034" spans="1:6" x14ac:dyDescent="0.35">
      <c r="A3034" s="29">
        <v>45630.791666666664</v>
      </c>
      <c r="B3034" s="32">
        <v>0.20062777777777777</v>
      </c>
      <c r="C3034" s="25">
        <v>117.78678481062525</v>
      </c>
      <c r="E3034" s="30"/>
      <c r="F3034" s="25">
        <v>100</v>
      </c>
    </row>
    <row r="3035" spans="1:6" x14ac:dyDescent="0.35">
      <c r="A3035" s="29">
        <v>45630.833333333336</v>
      </c>
      <c r="B3035" s="32">
        <v>0.20175833333333332</v>
      </c>
      <c r="C3035" s="25">
        <v>117.67016673481703</v>
      </c>
      <c r="E3035" s="30"/>
      <c r="F3035" s="25">
        <v>100</v>
      </c>
    </row>
    <row r="3036" spans="1:6" x14ac:dyDescent="0.35">
      <c r="A3036" s="29">
        <v>45630.875</v>
      </c>
      <c r="B3036" s="32">
        <v>0.20148467966573816</v>
      </c>
      <c r="C3036" s="25">
        <v>117.55354865901609</v>
      </c>
      <c r="E3036" s="30"/>
      <c r="F3036" s="25">
        <v>100</v>
      </c>
    </row>
    <row r="3037" spans="1:6" x14ac:dyDescent="0.35">
      <c r="A3037" s="29">
        <v>45630.916666666664</v>
      </c>
      <c r="B3037" s="32">
        <v>0.43115833333333337</v>
      </c>
      <c r="C3037" s="25">
        <v>117.41169572736871</v>
      </c>
      <c r="E3037" s="30"/>
      <c r="F3037" s="25">
        <v>100</v>
      </c>
    </row>
    <row r="3038" spans="1:6" x14ac:dyDescent="0.35">
      <c r="A3038" s="29">
        <v>45630.958333333336</v>
      </c>
      <c r="B3038" s="32">
        <v>0.49860000000000004</v>
      </c>
      <c r="C3038" s="25">
        <v>117.19652758046868</v>
      </c>
      <c r="E3038" s="30"/>
      <c r="F3038" s="25">
        <v>100</v>
      </c>
    </row>
    <row r="3039" spans="1:6" x14ac:dyDescent="0.35">
      <c r="A3039" s="29">
        <v>45631</v>
      </c>
      <c r="B3039" s="32">
        <v>0.49797456140350549</v>
      </c>
      <c r="C3039" s="25">
        <v>116.89876083107083</v>
      </c>
      <c r="E3039" s="30"/>
      <c r="F3039" s="25">
        <v>100</v>
      </c>
    </row>
    <row r="3040" spans="1:6" x14ac:dyDescent="0.35">
      <c r="A3040" s="29">
        <v>45631.041666666664</v>
      </c>
      <c r="B3040" s="32">
        <v>0.49970833333333331</v>
      </c>
      <c r="C3040" s="25">
        <v>116.53567150105955</v>
      </c>
      <c r="E3040" s="30"/>
      <c r="F3040" s="25">
        <v>100</v>
      </c>
    </row>
    <row r="3041" spans="1:6" x14ac:dyDescent="0.35">
      <c r="A3041" s="29">
        <v>45631.083333333336</v>
      </c>
      <c r="B3041" s="32">
        <v>0.49844236311239193</v>
      </c>
      <c r="C3041" s="25">
        <v>116.37672529549434</v>
      </c>
      <c r="E3041" s="30"/>
      <c r="F3041" s="25">
        <v>100</v>
      </c>
    </row>
    <row r="3042" spans="1:6" x14ac:dyDescent="0.35">
      <c r="A3042" s="29">
        <v>45631.125</v>
      </c>
      <c r="B3042" s="32">
        <v>0.49874166666666669</v>
      </c>
      <c r="C3042" s="25">
        <v>116.09443054539588</v>
      </c>
      <c r="E3042" s="30"/>
      <c r="F3042" s="25">
        <v>100</v>
      </c>
    </row>
    <row r="3043" spans="1:6" x14ac:dyDescent="0.35">
      <c r="A3043" s="29">
        <v>45631.166666666664</v>
      </c>
      <c r="B3043" s="32">
        <v>0.49887333333334988</v>
      </c>
      <c r="C3043" s="25">
        <v>115.96080025586707</v>
      </c>
      <c r="E3043" s="30"/>
      <c r="F3043" s="25">
        <v>100</v>
      </c>
    </row>
    <row r="3044" spans="1:6" x14ac:dyDescent="0.35">
      <c r="A3044" s="29">
        <v>45631.208333333336</v>
      </c>
      <c r="B3044" s="32">
        <v>0.49934444444444442</v>
      </c>
      <c r="C3044" s="25">
        <v>115.82716996633098</v>
      </c>
      <c r="E3044" s="30"/>
      <c r="F3044" s="25">
        <v>100</v>
      </c>
    </row>
    <row r="3045" spans="1:6" x14ac:dyDescent="0.35">
      <c r="A3045" s="29">
        <v>45631.25</v>
      </c>
      <c r="B3045" s="32">
        <v>0.49962499999999999</v>
      </c>
      <c r="C3045" s="25">
        <v>115.69353967680217</v>
      </c>
      <c r="E3045" s="30"/>
      <c r="F3045" s="25">
        <v>100</v>
      </c>
    </row>
    <row r="3046" spans="1:6" x14ac:dyDescent="0.35">
      <c r="A3046" s="29">
        <v>45631.291666666664</v>
      </c>
      <c r="B3046" s="32">
        <v>0.5017138888888889</v>
      </c>
      <c r="C3046" s="25">
        <v>115.55990938726609</v>
      </c>
      <c r="E3046" s="30"/>
      <c r="F3046" s="25">
        <v>100</v>
      </c>
    </row>
    <row r="3047" spans="1:6" x14ac:dyDescent="0.35">
      <c r="A3047" s="29">
        <v>45631.333333333336</v>
      </c>
      <c r="B3047" s="32">
        <v>0.50264166666666665</v>
      </c>
      <c r="C3047" s="25">
        <v>115.42627909773728</v>
      </c>
      <c r="E3047" s="30"/>
      <c r="F3047" s="25">
        <v>100</v>
      </c>
    </row>
    <row r="3048" spans="1:6" x14ac:dyDescent="0.35">
      <c r="A3048" s="29">
        <v>45631.375</v>
      </c>
      <c r="B3048" s="32">
        <v>0.50237500000000002</v>
      </c>
      <c r="C3048" s="25">
        <v>115.29264880820119</v>
      </c>
      <c r="E3048" s="30"/>
      <c r="F3048" s="25">
        <v>100</v>
      </c>
    </row>
    <row r="3049" spans="1:6" x14ac:dyDescent="0.35">
      <c r="A3049" s="29">
        <v>45631.416666666664</v>
      </c>
      <c r="B3049" s="32">
        <v>0.50255000000000005</v>
      </c>
      <c r="C3049" s="25">
        <v>115.12606566046136</v>
      </c>
      <c r="E3049" s="30"/>
      <c r="F3049" s="25">
        <v>100</v>
      </c>
    </row>
    <row r="3050" spans="1:6" x14ac:dyDescent="0.35">
      <c r="A3050" s="29">
        <v>45631.458333333336</v>
      </c>
      <c r="B3050" s="32">
        <v>0.50113333333333332</v>
      </c>
      <c r="C3050" s="25">
        <v>114.93578278782661</v>
      </c>
      <c r="E3050" s="30"/>
      <c r="F3050" s="25">
        <v>100</v>
      </c>
    </row>
    <row r="3051" spans="1:6" x14ac:dyDescent="0.35">
      <c r="A3051" s="29">
        <v>45631.5</v>
      </c>
      <c r="B3051" s="32">
        <v>0.49994166666666667</v>
      </c>
      <c r="C3051" s="25">
        <v>114.64166514077806</v>
      </c>
      <c r="E3051" s="30"/>
      <c r="F3051" s="25">
        <v>100</v>
      </c>
    </row>
    <row r="3052" spans="1:6" x14ac:dyDescent="0.35">
      <c r="A3052" s="29">
        <v>45631.541666666664</v>
      </c>
      <c r="B3052" s="32">
        <v>0.49943055555555554</v>
      </c>
      <c r="C3052" s="25">
        <v>114.30835223229151</v>
      </c>
      <c r="E3052" s="30"/>
      <c r="F3052" s="25">
        <v>100</v>
      </c>
    </row>
    <row r="3053" spans="1:6" x14ac:dyDescent="0.35">
      <c r="A3053" s="29">
        <v>45631.583333333336</v>
      </c>
      <c r="B3053" s="32">
        <v>0.49954166666666672</v>
      </c>
      <c r="C3053" s="25">
        <v>114.04524343088269</v>
      </c>
      <c r="E3053" s="30"/>
      <c r="F3053" s="25">
        <v>100</v>
      </c>
    </row>
    <row r="3054" spans="1:6" x14ac:dyDescent="0.35">
      <c r="A3054" s="29">
        <v>45631.625</v>
      </c>
      <c r="B3054" s="32">
        <v>0.49888055555555555</v>
      </c>
      <c r="C3054" s="25">
        <v>113.69942210524459</v>
      </c>
      <c r="E3054" s="30"/>
      <c r="F3054" s="25">
        <v>100</v>
      </c>
    </row>
    <row r="3055" spans="1:6" x14ac:dyDescent="0.35">
      <c r="A3055" s="29">
        <v>45631.666666666664</v>
      </c>
      <c r="B3055" s="32">
        <v>0.5891777777777778</v>
      </c>
      <c r="C3055" s="25">
        <v>113.12597365071026</v>
      </c>
      <c r="E3055" s="30"/>
      <c r="F3055" s="25">
        <v>100</v>
      </c>
    </row>
    <row r="3056" spans="1:6" x14ac:dyDescent="0.35">
      <c r="A3056" s="29">
        <v>45631.708333333336</v>
      </c>
      <c r="B3056" s="32">
        <v>0.63688055555555556</v>
      </c>
      <c r="C3056" s="25">
        <v>110.69968101306586</v>
      </c>
      <c r="E3056" s="30"/>
      <c r="F3056" s="25">
        <v>100</v>
      </c>
    </row>
    <row r="3057" spans="1:6" x14ac:dyDescent="0.35">
      <c r="A3057" s="29">
        <v>45631.75</v>
      </c>
      <c r="B3057" s="32">
        <v>0.60154999999999992</v>
      </c>
      <c r="C3057" s="25">
        <v>110.90000152587891</v>
      </c>
      <c r="E3057" s="30"/>
      <c r="F3057" s="25">
        <v>100</v>
      </c>
    </row>
    <row r="3058" spans="1:6" x14ac:dyDescent="0.35">
      <c r="A3058" s="29">
        <v>45631.791666666664</v>
      </c>
      <c r="B3058" s="32">
        <v>0.56761604584527225</v>
      </c>
      <c r="C3058" s="25">
        <v>110.58965419900828</v>
      </c>
      <c r="E3058" s="30"/>
      <c r="F3058" s="25">
        <v>100</v>
      </c>
    </row>
    <row r="3059" spans="1:6" x14ac:dyDescent="0.35">
      <c r="A3059" s="29">
        <v>45631.833333333336</v>
      </c>
      <c r="B3059" s="32">
        <v>0.56384166666666669</v>
      </c>
      <c r="C3059" s="25">
        <v>110.60741172333201</v>
      </c>
      <c r="E3059" s="30"/>
      <c r="F3059" s="25">
        <v>100</v>
      </c>
    </row>
    <row r="3060" spans="1:6" x14ac:dyDescent="0.35">
      <c r="A3060" s="29">
        <v>45631.875</v>
      </c>
      <c r="B3060" s="32">
        <v>0.55349062500000001</v>
      </c>
      <c r="C3060" s="25">
        <v>110.61687544572942</v>
      </c>
      <c r="E3060" s="30"/>
      <c r="F3060" s="25">
        <v>100</v>
      </c>
    </row>
    <row r="3061" spans="1:6" x14ac:dyDescent="0.35">
      <c r="A3061" s="29">
        <v>45631.916666666664</v>
      </c>
      <c r="B3061" s="32">
        <v>0.56109166666666666</v>
      </c>
      <c r="C3061" s="25">
        <v>110.62633916812774</v>
      </c>
      <c r="E3061" s="30"/>
      <c r="F3061" s="25">
        <v>100</v>
      </c>
    </row>
    <row r="3062" spans="1:6" x14ac:dyDescent="0.35">
      <c r="A3062" s="29">
        <v>45631.958333333336</v>
      </c>
      <c r="B3062" s="32">
        <v>0.55076969696970446</v>
      </c>
      <c r="C3062" s="25">
        <v>110.63580289052514</v>
      </c>
      <c r="E3062" s="30"/>
      <c r="F3062" s="25">
        <v>100</v>
      </c>
    </row>
    <row r="3063" spans="1:6" x14ac:dyDescent="0.35">
      <c r="A3063" s="29">
        <v>45632</v>
      </c>
      <c r="B3063" s="32">
        <v>0.54009166666666675</v>
      </c>
      <c r="C3063" s="25">
        <v>110.64526661292257</v>
      </c>
      <c r="E3063" s="30"/>
      <c r="F3063" s="25">
        <v>100</v>
      </c>
    </row>
    <row r="3064" spans="1:6" x14ac:dyDescent="0.35">
      <c r="A3064" s="29">
        <v>45632.041666666664</v>
      </c>
      <c r="B3064" s="32">
        <v>0.52704166666666663</v>
      </c>
      <c r="C3064" s="25">
        <v>110.65473033532</v>
      </c>
      <c r="E3064" s="30"/>
      <c r="F3064" s="25">
        <v>100</v>
      </c>
    </row>
    <row r="3065" spans="1:6" x14ac:dyDescent="0.35">
      <c r="A3065" s="29">
        <v>45632.083333333336</v>
      </c>
      <c r="B3065" s="32">
        <v>0.52149166666666669</v>
      </c>
      <c r="C3065" s="25">
        <v>110.6641940577174</v>
      </c>
      <c r="E3065" s="30"/>
      <c r="F3065" s="25">
        <v>100</v>
      </c>
    </row>
    <row r="3066" spans="1:6" x14ac:dyDescent="0.35">
      <c r="A3066" s="29">
        <v>45632.125</v>
      </c>
      <c r="B3066" s="32">
        <v>0.51337500000000003</v>
      </c>
      <c r="C3066" s="25">
        <v>110.67365778011479</v>
      </c>
      <c r="E3066" s="30"/>
      <c r="F3066" s="25">
        <v>100</v>
      </c>
    </row>
    <row r="3067" spans="1:6" x14ac:dyDescent="0.35">
      <c r="A3067" s="29">
        <v>45632.166666666664</v>
      </c>
      <c r="B3067" s="32">
        <v>0.51439166666666669</v>
      </c>
      <c r="C3067" s="25">
        <v>110.68312150251222</v>
      </c>
      <c r="E3067" s="30"/>
      <c r="F3067" s="25">
        <v>100</v>
      </c>
    </row>
    <row r="3068" spans="1:6" x14ac:dyDescent="0.35">
      <c r="A3068" s="29">
        <v>45632.208333333336</v>
      </c>
      <c r="B3068" s="32">
        <v>0.51929999999999998</v>
      </c>
      <c r="C3068" s="25">
        <v>110.69258522490965</v>
      </c>
      <c r="E3068" s="30"/>
      <c r="F3068" s="25">
        <v>100</v>
      </c>
    </row>
    <row r="3069" spans="1:6" x14ac:dyDescent="0.35">
      <c r="A3069" s="29">
        <v>45632.25</v>
      </c>
      <c r="B3069" s="32">
        <v>0.51719166666666672</v>
      </c>
      <c r="C3069" s="25">
        <v>110.70204894730705</v>
      </c>
      <c r="E3069" s="30"/>
      <c r="F3069" s="25">
        <v>100</v>
      </c>
    </row>
    <row r="3070" spans="1:6" x14ac:dyDescent="0.35">
      <c r="A3070" s="29">
        <v>45632.291666666664</v>
      </c>
      <c r="B3070" s="32">
        <v>0.50712777777777784</v>
      </c>
      <c r="C3070" s="25">
        <v>110.71151266970445</v>
      </c>
      <c r="E3070" s="30"/>
      <c r="F3070" s="25">
        <v>100</v>
      </c>
    </row>
    <row r="3071" spans="1:6" x14ac:dyDescent="0.35">
      <c r="A3071" s="29">
        <v>45632.333333333336</v>
      </c>
      <c r="B3071" s="32">
        <v>0.50385833333333341</v>
      </c>
      <c r="C3071" s="25">
        <v>110.72097639210278</v>
      </c>
      <c r="E3071" s="30"/>
      <c r="F3071" s="25">
        <v>100</v>
      </c>
    </row>
    <row r="3072" spans="1:6" x14ac:dyDescent="0.35">
      <c r="A3072" s="29">
        <v>45632.375</v>
      </c>
      <c r="B3072" s="32">
        <v>0.49757499999999999</v>
      </c>
      <c r="C3072" s="25">
        <v>110.7304401145002</v>
      </c>
      <c r="E3072" s="30"/>
      <c r="F3072" s="25">
        <v>100</v>
      </c>
    </row>
    <row r="3073" spans="1:6" x14ac:dyDescent="0.35">
      <c r="A3073" s="29">
        <v>45632.416666666664</v>
      </c>
      <c r="B3073" s="32">
        <v>0.49838333333333334</v>
      </c>
      <c r="C3073" s="25">
        <v>110.73990383689761</v>
      </c>
      <c r="E3073" s="30"/>
      <c r="F3073" s="25">
        <v>100</v>
      </c>
    </row>
    <row r="3074" spans="1:6" x14ac:dyDescent="0.35">
      <c r="A3074" s="29">
        <v>45632.458333333336</v>
      </c>
      <c r="B3074" s="32">
        <v>0.49562500000000004</v>
      </c>
      <c r="C3074" s="25">
        <v>110.74936755929502</v>
      </c>
      <c r="E3074" s="30"/>
      <c r="F3074" s="25">
        <v>100</v>
      </c>
    </row>
    <row r="3075" spans="1:6" x14ac:dyDescent="0.35">
      <c r="A3075" s="29">
        <v>45632.5</v>
      </c>
      <c r="B3075" s="32">
        <v>0.48857916666666668</v>
      </c>
      <c r="C3075" s="25">
        <v>110.75883128169244</v>
      </c>
      <c r="E3075" s="30"/>
      <c r="F3075" s="25">
        <v>100</v>
      </c>
    </row>
    <row r="3076" spans="1:6" x14ac:dyDescent="0.35">
      <c r="A3076" s="29">
        <v>45632.541666666664</v>
      </c>
      <c r="B3076" s="32">
        <v>0.49103888888888891</v>
      </c>
      <c r="C3076" s="25">
        <v>110.76829500408985</v>
      </c>
      <c r="E3076" s="30"/>
      <c r="F3076" s="25">
        <v>100</v>
      </c>
    </row>
    <row r="3077" spans="1:6" x14ac:dyDescent="0.35">
      <c r="A3077" s="29">
        <v>45632.583333333336</v>
      </c>
      <c r="B3077" s="32">
        <v>0.49839621212118207</v>
      </c>
      <c r="C3077" s="25">
        <v>110.77775872648816</v>
      </c>
      <c r="E3077" s="30"/>
      <c r="F3077" s="25">
        <v>100</v>
      </c>
    </row>
    <row r="3078" spans="1:6" x14ac:dyDescent="0.35">
      <c r="A3078" s="29">
        <v>45632.625</v>
      </c>
      <c r="B3078" s="32">
        <v>0.49705416666666669</v>
      </c>
      <c r="C3078" s="25">
        <v>110.78722244888559</v>
      </c>
      <c r="E3078" s="30"/>
      <c r="F3078" s="25">
        <v>100</v>
      </c>
    </row>
    <row r="3079" spans="1:6" x14ac:dyDescent="0.35">
      <c r="A3079" s="29">
        <v>45632.666666666664</v>
      </c>
      <c r="B3079" s="32">
        <v>0.50195833333333328</v>
      </c>
      <c r="C3079" s="25">
        <v>110.79668617128301</v>
      </c>
      <c r="E3079" s="30"/>
      <c r="F3079" s="25">
        <v>100</v>
      </c>
    </row>
    <row r="3080" spans="1:6" x14ac:dyDescent="0.35">
      <c r="A3080" s="29">
        <v>45632.708333333336</v>
      </c>
      <c r="B3080" s="32">
        <v>0.51898988095230114</v>
      </c>
      <c r="C3080" s="25">
        <v>110.80614989368041</v>
      </c>
      <c r="E3080" s="30"/>
      <c r="F3080" s="25">
        <v>100</v>
      </c>
    </row>
    <row r="3081" spans="1:6" x14ac:dyDescent="0.35">
      <c r="A3081" s="29">
        <v>45632.75</v>
      </c>
      <c r="B3081" s="32">
        <v>0.53230277777777779</v>
      </c>
      <c r="C3081" s="25">
        <v>110.81561361607781</v>
      </c>
      <c r="E3081" s="30"/>
      <c r="F3081" s="25">
        <v>100</v>
      </c>
    </row>
    <row r="3082" spans="1:6" x14ac:dyDescent="0.35">
      <c r="A3082" s="29">
        <v>45632.791666666664</v>
      </c>
      <c r="B3082" s="32">
        <v>0.5392083333333334</v>
      </c>
      <c r="C3082" s="25">
        <v>110.82507733847524</v>
      </c>
      <c r="E3082" s="30"/>
      <c r="F3082" s="25">
        <v>100</v>
      </c>
    </row>
    <row r="3083" spans="1:6" x14ac:dyDescent="0.35">
      <c r="A3083" s="29">
        <v>45632.833333333336</v>
      </c>
      <c r="B3083" s="32">
        <v>0.55405277777777784</v>
      </c>
      <c r="C3083" s="25">
        <v>110.83454106087267</v>
      </c>
      <c r="E3083" s="30"/>
      <c r="F3083" s="25">
        <v>100</v>
      </c>
    </row>
    <row r="3084" spans="1:6" x14ac:dyDescent="0.35">
      <c r="A3084" s="29">
        <v>45632.875</v>
      </c>
      <c r="B3084" s="32">
        <v>0.5679777777777778</v>
      </c>
      <c r="C3084" s="25">
        <v>110.84400478327007</v>
      </c>
      <c r="E3084" s="30"/>
      <c r="F3084" s="25">
        <v>100</v>
      </c>
    </row>
    <row r="3085" spans="1:6" x14ac:dyDescent="0.35">
      <c r="A3085" s="29">
        <v>45632.916666666664</v>
      </c>
      <c r="B3085" s="32">
        <v>0.57397107843138895</v>
      </c>
      <c r="C3085" s="25">
        <v>110.85346850566746</v>
      </c>
      <c r="E3085" s="30"/>
      <c r="F3085" s="25">
        <v>100</v>
      </c>
    </row>
    <row r="3086" spans="1:6" x14ac:dyDescent="0.35">
      <c r="A3086" s="29">
        <v>45632.958333333336</v>
      </c>
      <c r="B3086" s="32">
        <v>0.60908611111111111</v>
      </c>
      <c r="C3086" s="25">
        <v>110.86293222806489</v>
      </c>
      <c r="E3086" s="30"/>
      <c r="F3086" s="25">
        <v>100</v>
      </c>
    </row>
    <row r="3087" spans="1:6" x14ac:dyDescent="0.35">
      <c r="A3087" s="29">
        <v>45633</v>
      </c>
      <c r="B3087" s="32">
        <v>0.66152777777777783</v>
      </c>
      <c r="C3087" s="25">
        <v>110.87239595046232</v>
      </c>
      <c r="E3087" s="30"/>
      <c r="F3087" s="25">
        <v>100</v>
      </c>
    </row>
    <row r="3088" spans="1:6" x14ac:dyDescent="0.35">
      <c r="A3088" s="29">
        <v>45633.041666666664</v>
      </c>
      <c r="B3088" s="32">
        <v>0.67181111111111114</v>
      </c>
      <c r="C3088" s="25">
        <v>110.88185967285972</v>
      </c>
      <c r="E3088" s="30"/>
      <c r="F3088" s="25">
        <v>100</v>
      </c>
    </row>
    <row r="3089" spans="1:6" x14ac:dyDescent="0.35">
      <c r="A3089" s="29">
        <v>45633.083333333336</v>
      </c>
      <c r="B3089" s="32">
        <v>0.70798055555555561</v>
      </c>
      <c r="C3089" s="25">
        <v>110.89132339525712</v>
      </c>
      <c r="E3089" s="30"/>
      <c r="F3089" s="25">
        <v>100</v>
      </c>
    </row>
    <row r="3090" spans="1:6" x14ac:dyDescent="0.35">
      <c r="A3090" s="29">
        <v>45633.125</v>
      </c>
      <c r="B3090" s="32">
        <v>0.72528333333333328</v>
      </c>
      <c r="C3090" s="25">
        <v>110.90078711765454</v>
      </c>
      <c r="E3090" s="30"/>
      <c r="F3090" s="25">
        <v>100</v>
      </c>
    </row>
    <row r="3091" spans="1:6" x14ac:dyDescent="0.35">
      <c r="A3091" s="29">
        <v>45633.166666666664</v>
      </c>
      <c r="B3091" s="32">
        <v>0.75358333333333338</v>
      </c>
      <c r="C3091" s="25">
        <v>110.91025084005197</v>
      </c>
      <c r="E3091" s="30"/>
      <c r="F3091" s="25">
        <v>100</v>
      </c>
    </row>
    <row r="3092" spans="1:6" x14ac:dyDescent="0.35">
      <c r="A3092" s="29">
        <v>45633.208333333336</v>
      </c>
      <c r="B3092" s="32">
        <v>0.78391111111111123</v>
      </c>
      <c r="C3092" s="25">
        <v>110.91971456244937</v>
      </c>
      <c r="E3092" s="30"/>
      <c r="F3092" s="25">
        <v>100</v>
      </c>
    </row>
    <row r="3093" spans="1:6" x14ac:dyDescent="0.35">
      <c r="A3093" s="29">
        <v>45633.25</v>
      </c>
      <c r="B3093" s="32">
        <v>0.8283611111111111</v>
      </c>
      <c r="C3093" s="25">
        <v>110.92917828484677</v>
      </c>
      <c r="E3093" s="30"/>
      <c r="F3093" s="25">
        <v>100</v>
      </c>
    </row>
    <row r="3094" spans="1:6" x14ac:dyDescent="0.35">
      <c r="A3094" s="29">
        <v>45633.291666666664</v>
      </c>
      <c r="B3094" s="32">
        <v>0.85911666666666664</v>
      </c>
      <c r="C3094" s="25">
        <v>110.9386420072442</v>
      </c>
      <c r="E3094" s="30"/>
      <c r="F3094" s="25">
        <v>100</v>
      </c>
    </row>
    <row r="3095" spans="1:6" x14ac:dyDescent="0.35">
      <c r="A3095" s="29">
        <v>45633.333333333336</v>
      </c>
      <c r="B3095" s="32">
        <v>0.88817333333334991</v>
      </c>
      <c r="C3095" s="25">
        <v>110.94810572964163</v>
      </c>
      <c r="E3095" s="30"/>
      <c r="F3095" s="25">
        <v>100</v>
      </c>
    </row>
    <row r="3096" spans="1:6" x14ac:dyDescent="0.35">
      <c r="A3096" s="29">
        <v>45633.375</v>
      </c>
      <c r="B3096" s="32">
        <v>0.92932777777777775</v>
      </c>
      <c r="C3096" s="25">
        <v>110.95756945203902</v>
      </c>
      <c r="E3096" s="30"/>
      <c r="F3096" s="25">
        <v>100</v>
      </c>
    </row>
    <row r="3097" spans="1:6" x14ac:dyDescent="0.35">
      <c r="A3097" s="29">
        <v>45633.416666666664</v>
      </c>
      <c r="B3097" s="32">
        <v>0.91595555555555552</v>
      </c>
      <c r="C3097" s="25">
        <v>110.96703317443642</v>
      </c>
      <c r="E3097" s="30"/>
      <c r="F3097" s="25">
        <v>100</v>
      </c>
    </row>
    <row r="3098" spans="1:6" x14ac:dyDescent="0.35">
      <c r="A3098" s="29">
        <v>45633.458333333336</v>
      </c>
      <c r="B3098" s="32">
        <v>0.91597222222222219</v>
      </c>
      <c r="C3098" s="25">
        <v>110.97649689683385</v>
      </c>
      <c r="E3098" s="30"/>
      <c r="F3098" s="25">
        <v>100</v>
      </c>
    </row>
    <row r="3099" spans="1:6" x14ac:dyDescent="0.35">
      <c r="A3099" s="29">
        <v>45633.5</v>
      </c>
      <c r="B3099" s="32">
        <v>0.8671861111111111</v>
      </c>
      <c r="C3099" s="25">
        <v>110.98596061923128</v>
      </c>
      <c r="E3099" s="30"/>
      <c r="F3099" s="25">
        <v>100</v>
      </c>
    </row>
    <row r="3100" spans="1:6" x14ac:dyDescent="0.35">
      <c r="A3100" s="29">
        <v>45633.541666666664</v>
      </c>
      <c r="B3100" s="32">
        <v>0.92398194444444448</v>
      </c>
      <c r="C3100" s="25">
        <v>110.99542434162868</v>
      </c>
      <c r="E3100" s="30"/>
      <c r="F3100" s="25">
        <v>100</v>
      </c>
    </row>
    <row r="3101" spans="1:6" x14ac:dyDescent="0.35">
      <c r="A3101" s="29">
        <v>45633.583333333336</v>
      </c>
      <c r="B3101" s="32">
        <v>0.9655097222222222</v>
      </c>
      <c r="C3101" s="25">
        <v>111.00488806402608</v>
      </c>
      <c r="E3101" s="30"/>
      <c r="F3101" s="25">
        <v>100</v>
      </c>
    </row>
    <row r="3102" spans="1:6" x14ac:dyDescent="0.35">
      <c r="A3102" s="29">
        <v>45633.625</v>
      </c>
      <c r="B3102" s="32">
        <v>0.98040119047616092</v>
      </c>
      <c r="C3102" s="25">
        <v>111.0143517864235</v>
      </c>
      <c r="E3102" s="30"/>
      <c r="F3102" s="25">
        <v>100</v>
      </c>
    </row>
    <row r="3103" spans="1:6" x14ac:dyDescent="0.35">
      <c r="A3103" s="29">
        <v>45633.666666666664</v>
      </c>
      <c r="B3103" s="32">
        <v>0.99072916666666666</v>
      </c>
      <c r="C3103" s="25">
        <v>111.02381550882093</v>
      </c>
      <c r="E3103" s="30"/>
      <c r="F3103" s="25">
        <v>100</v>
      </c>
    </row>
    <row r="3104" spans="1:6" x14ac:dyDescent="0.35">
      <c r="A3104" s="29">
        <v>45633.708333333336</v>
      </c>
      <c r="B3104" s="32">
        <v>0.9986708333333334</v>
      </c>
      <c r="C3104" s="25">
        <v>111.03327923121833</v>
      </c>
      <c r="E3104" s="30"/>
      <c r="F3104" s="25">
        <v>100</v>
      </c>
    </row>
    <row r="3105" spans="1:6" x14ac:dyDescent="0.35">
      <c r="A3105" s="29">
        <v>45633.75</v>
      </c>
      <c r="B3105" s="32">
        <v>1.0028333333333335</v>
      </c>
      <c r="C3105" s="25">
        <v>111.04274295361573</v>
      </c>
      <c r="E3105" s="30"/>
      <c r="F3105" s="25">
        <v>100</v>
      </c>
    </row>
    <row r="3106" spans="1:6" x14ac:dyDescent="0.35">
      <c r="A3106" s="29">
        <v>45633.791666666664</v>
      </c>
      <c r="B3106" s="32">
        <v>1.0025500000000001</v>
      </c>
      <c r="C3106" s="25">
        <v>111.05220667601407</v>
      </c>
      <c r="E3106" s="30"/>
      <c r="F3106" s="25">
        <v>100</v>
      </c>
    </row>
    <row r="3107" spans="1:6" x14ac:dyDescent="0.35">
      <c r="A3107" s="29">
        <v>45633.833333333336</v>
      </c>
      <c r="B3107" s="32">
        <v>0.98641666666666661</v>
      </c>
      <c r="C3107" s="25">
        <v>111.06167039841148</v>
      </c>
      <c r="E3107" s="30"/>
      <c r="F3107" s="25">
        <v>100</v>
      </c>
    </row>
    <row r="3108" spans="1:6" x14ac:dyDescent="0.35">
      <c r="A3108" s="29">
        <v>45633.875</v>
      </c>
      <c r="B3108" s="32">
        <v>0.96170000000000011</v>
      </c>
      <c r="C3108" s="25">
        <v>111.07113412080889</v>
      </c>
      <c r="E3108" s="30"/>
      <c r="F3108" s="25">
        <v>100</v>
      </c>
    </row>
    <row r="3109" spans="1:6" x14ac:dyDescent="0.35">
      <c r="A3109" s="29">
        <v>45633.916666666664</v>
      </c>
      <c r="B3109" s="32">
        <v>0.96710416666666665</v>
      </c>
      <c r="C3109" s="25">
        <v>111.08059784320631</v>
      </c>
      <c r="E3109" s="30"/>
      <c r="F3109" s="25">
        <v>100</v>
      </c>
    </row>
    <row r="3110" spans="1:6" x14ac:dyDescent="0.35">
      <c r="A3110" s="29">
        <v>45633.958333333336</v>
      </c>
      <c r="B3110" s="32">
        <v>0.98377291666666666</v>
      </c>
      <c r="C3110" s="25">
        <v>111.09006156560372</v>
      </c>
      <c r="E3110" s="30"/>
      <c r="F3110" s="25">
        <v>100</v>
      </c>
    </row>
    <row r="3111" spans="1:6" x14ac:dyDescent="0.35">
      <c r="A3111" s="29">
        <v>45634</v>
      </c>
      <c r="B3111" s="32">
        <v>0.98477916666666676</v>
      </c>
      <c r="C3111" s="25">
        <v>111.09952528800113</v>
      </c>
      <c r="E3111" s="30"/>
      <c r="F3111" s="25">
        <v>100</v>
      </c>
    </row>
    <row r="3112" spans="1:6" x14ac:dyDescent="0.35">
      <c r="A3112" s="29">
        <v>45634.041666666664</v>
      </c>
      <c r="B3112" s="32">
        <v>0.99059166666666676</v>
      </c>
      <c r="C3112" s="25">
        <v>111.10898901039855</v>
      </c>
      <c r="E3112" s="30"/>
      <c r="F3112" s="25">
        <v>100</v>
      </c>
    </row>
    <row r="3113" spans="1:6" x14ac:dyDescent="0.35">
      <c r="A3113" s="29">
        <v>45634.083333333336</v>
      </c>
      <c r="B3113" s="32">
        <v>0.97407500000000002</v>
      </c>
      <c r="C3113" s="25">
        <v>111.11845273279596</v>
      </c>
      <c r="E3113" s="30"/>
      <c r="F3113" s="25">
        <v>100</v>
      </c>
    </row>
    <row r="3114" spans="1:6" x14ac:dyDescent="0.35">
      <c r="A3114" s="29">
        <v>45634.125</v>
      </c>
      <c r="B3114" s="32">
        <v>0.97289999999999999</v>
      </c>
      <c r="C3114" s="25">
        <v>111.12791645519337</v>
      </c>
      <c r="E3114" s="30"/>
      <c r="F3114" s="25">
        <v>100</v>
      </c>
    </row>
    <row r="3115" spans="1:6" x14ac:dyDescent="0.35">
      <c r="A3115" s="29">
        <v>45634.166666666664</v>
      </c>
      <c r="B3115" s="32">
        <v>0.95582777777777783</v>
      </c>
      <c r="C3115" s="25">
        <v>111.13738017759079</v>
      </c>
      <c r="E3115" s="30"/>
      <c r="F3115" s="25">
        <v>100</v>
      </c>
    </row>
    <row r="3116" spans="1:6" x14ac:dyDescent="0.35">
      <c r="A3116" s="29">
        <v>45634.208333333336</v>
      </c>
      <c r="B3116" s="32">
        <v>0.92783611111111108</v>
      </c>
      <c r="C3116" s="25">
        <v>111.1468438999882</v>
      </c>
      <c r="E3116" s="30"/>
      <c r="F3116" s="25">
        <v>100</v>
      </c>
    </row>
    <row r="3117" spans="1:6" x14ac:dyDescent="0.35">
      <c r="A3117" s="29">
        <v>45634.25</v>
      </c>
      <c r="B3117" s="32">
        <v>0.91100000000000003</v>
      </c>
      <c r="C3117" s="25">
        <v>111.15630762238561</v>
      </c>
      <c r="E3117" s="30"/>
      <c r="F3117" s="25">
        <v>100</v>
      </c>
    </row>
    <row r="3118" spans="1:6" x14ac:dyDescent="0.35">
      <c r="A3118" s="29">
        <v>45634.291666666664</v>
      </c>
      <c r="B3118" s="32">
        <v>0.89469444444444446</v>
      </c>
      <c r="C3118" s="25">
        <v>111.16577134478302</v>
      </c>
      <c r="E3118" s="30"/>
      <c r="F3118" s="25">
        <v>100</v>
      </c>
    </row>
    <row r="3119" spans="1:6" x14ac:dyDescent="0.35">
      <c r="A3119" s="29">
        <v>45634.333333333336</v>
      </c>
      <c r="B3119" s="32">
        <v>0.8846208333333333</v>
      </c>
      <c r="C3119" s="25">
        <v>111.17523506718135</v>
      </c>
      <c r="E3119" s="30"/>
      <c r="F3119" s="25">
        <v>100</v>
      </c>
    </row>
    <row r="3120" spans="1:6" x14ac:dyDescent="0.35">
      <c r="A3120" s="29">
        <v>45634.375</v>
      </c>
      <c r="B3120" s="32">
        <v>0.85416944444444454</v>
      </c>
      <c r="C3120" s="25">
        <v>111.18469878957875</v>
      </c>
      <c r="E3120" s="30"/>
      <c r="F3120" s="25">
        <v>100</v>
      </c>
    </row>
    <row r="3121" spans="1:6" x14ac:dyDescent="0.35">
      <c r="A3121" s="29">
        <v>45634.416666666664</v>
      </c>
      <c r="B3121" s="32">
        <v>0.84011388888888894</v>
      </c>
      <c r="C3121" s="25">
        <v>111.19416251197617</v>
      </c>
      <c r="E3121" s="30"/>
      <c r="F3121" s="25">
        <v>100</v>
      </c>
    </row>
    <row r="3122" spans="1:6" x14ac:dyDescent="0.35">
      <c r="A3122" s="29">
        <v>45634.458333333336</v>
      </c>
      <c r="B3122" s="32">
        <v>0.82762673611111115</v>
      </c>
      <c r="C3122" s="25">
        <v>111.2036262343736</v>
      </c>
      <c r="E3122" s="30"/>
      <c r="F3122" s="25">
        <v>100</v>
      </c>
    </row>
    <row r="3123" spans="1:6" x14ac:dyDescent="0.35">
      <c r="A3123" s="29">
        <v>45634.5</v>
      </c>
      <c r="B3123" s="32">
        <v>0.81413888888888897</v>
      </c>
      <c r="C3123" s="25">
        <v>111.213089956771</v>
      </c>
      <c r="E3123" s="30"/>
      <c r="F3123" s="25">
        <v>100</v>
      </c>
    </row>
    <row r="3124" spans="1:6" x14ac:dyDescent="0.35">
      <c r="A3124" s="29">
        <v>45634.541666666664</v>
      </c>
      <c r="B3124" s="32">
        <v>0.79849999999999999</v>
      </c>
      <c r="C3124" s="25">
        <v>111.2225536791684</v>
      </c>
      <c r="E3124" s="30"/>
      <c r="F3124" s="25">
        <v>100</v>
      </c>
    </row>
    <row r="3125" spans="1:6" x14ac:dyDescent="0.35">
      <c r="A3125" s="29">
        <v>45634.583333333336</v>
      </c>
      <c r="B3125" s="32">
        <v>0.7773958333333334</v>
      </c>
      <c r="C3125" s="25">
        <v>111.23201740156583</v>
      </c>
      <c r="E3125" s="30"/>
      <c r="F3125" s="25">
        <v>100</v>
      </c>
    </row>
    <row r="3126" spans="1:6" x14ac:dyDescent="0.35">
      <c r="A3126" s="29">
        <v>45634.625</v>
      </c>
      <c r="B3126" s="32">
        <v>0.765625</v>
      </c>
      <c r="C3126" s="25">
        <v>111.24148112396325</v>
      </c>
      <c r="E3126" s="30"/>
      <c r="F3126" s="25">
        <v>100</v>
      </c>
    </row>
    <row r="3127" spans="1:6" x14ac:dyDescent="0.35">
      <c r="A3127" s="29">
        <v>45634.666666666664</v>
      </c>
      <c r="B3127" s="32">
        <v>0.75867777777777778</v>
      </c>
      <c r="C3127" s="25">
        <v>111.25094484636065</v>
      </c>
      <c r="E3127" s="30"/>
      <c r="F3127" s="25">
        <v>100</v>
      </c>
    </row>
    <row r="3128" spans="1:6" x14ac:dyDescent="0.35">
      <c r="A3128" s="29">
        <v>45634.708333333336</v>
      </c>
      <c r="B3128" s="32">
        <v>0.73700277777777778</v>
      </c>
      <c r="C3128" s="25">
        <v>111.26040856875805</v>
      </c>
      <c r="E3128" s="30"/>
      <c r="F3128" s="25">
        <v>100</v>
      </c>
    </row>
    <row r="3129" spans="1:6" x14ac:dyDescent="0.35">
      <c r="A3129" s="29">
        <v>45634.75</v>
      </c>
      <c r="B3129" s="32">
        <v>0.7297083333333334</v>
      </c>
      <c r="C3129" s="25">
        <v>111.26987229115548</v>
      </c>
      <c r="E3129" s="30"/>
      <c r="F3129" s="25">
        <v>100</v>
      </c>
    </row>
    <row r="3130" spans="1:6" x14ac:dyDescent="0.35">
      <c r="A3130" s="29">
        <v>45634.791666666664</v>
      </c>
      <c r="B3130" s="32">
        <v>0.71460138888888891</v>
      </c>
      <c r="C3130" s="25">
        <v>111.27933601355291</v>
      </c>
      <c r="E3130" s="30"/>
      <c r="F3130" s="25">
        <v>100</v>
      </c>
    </row>
    <row r="3131" spans="1:6" x14ac:dyDescent="0.35">
      <c r="A3131" s="29">
        <v>45634.833333333336</v>
      </c>
      <c r="B3131" s="32">
        <v>0.7033166666666667</v>
      </c>
      <c r="C3131" s="25">
        <v>111.28879973595031</v>
      </c>
      <c r="E3131" s="30"/>
      <c r="F3131" s="25">
        <v>100</v>
      </c>
    </row>
    <row r="3132" spans="1:6" x14ac:dyDescent="0.35">
      <c r="A3132" s="29">
        <v>45634.875</v>
      </c>
      <c r="B3132" s="32">
        <v>0.69687222222222223</v>
      </c>
      <c r="C3132" s="25">
        <v>111.29826345834771</v>
      </c>
      <c r="E3132" s="30"/>
      <c r="F3132" s="25">
        <v>100</v>
      </c>
    </row>
    <row r="3133" spans="1:6" x14ac:dyDescent="0.35">
      <c r="A3133" s="29">
        <v>45634.916666666664</v>
      </c>
      <c r="B3133" s="32">
        <v>0.675738888888889</v>
      </c>
      <c r="C3133" s="25">
        <v>111.30772718074513</v>
      </c>
      <c r="E3133" s="30"/>
      <c r="F3133" s="25">
        <v>100</v>
      </c>
    </row>
    <row r="3134" spans="1:6" x14ac:dyDescent="0.35">
      <c r="A3134" s="29">
        <v>45634.958333333336</v>
      </c>
      <c r="B3134" s="32">
        <v>0.67524444444444442</v>
      </c>
      <c r="C3134" s="25">
        <v>111.31719090314256</v>
      </c>
      <c r="E3134" s="30"/>
      <c r="F3134" s="25">
        <v>100</v>
      </c>
    </row>
    <row r="3135" spans="1:6" x14ac:dyDescent="0.35">
      <c r="A3135" s="29">
        <v>45635</v>
      </c>
      <c r="B3135" s="32">
        <v>0.66027777777777785</v>
      </c>
      <c r="C3135" s="25">
        <v>111.32665462553996</v>
      </c>
      <c r="E3135" s="30"/>
      <c r="F3135" s="25">
        <v>100</v>
      </c>
    </row>
    <row r="3136" spans="1:6" x14ac:dyDescent="0.35">
      <c r="A3136" s="29">
        <v>45635.041666666664</v>
      </c>
      <c r="B3136" s="32">
        <v>0.6443861111111111</v>
      </c>
      <c r="C3136" s="25">
        <v>111.33611834793736</v>
      </c>
      <c r="E3136" s="30"/>
      <c r="F3136" s="25">
        <v>100</v>
      </c>
    </row>
    <row r="3137" spans="1:6" x14ac:dyDescent="0.35">
      <c r="A3137" s="29">
        <v>45635.083333333336</v>
      </c>
      <c r="B3137" s="32">
        <v>0.63103888888888893</v>
      </c>
      <c r="C3137" s="25">
        <v>111.34558207033479</v>
      </c>
      <c r="E3137" s="30"/>
      <c r="F3137" s="25">
        <v>100</v>
      </c>
    </row>
    <row r="3138" spans="1:6" x14ac:dyDescent="0.35">
      <c r="A3138" s="29">
        <v>45635.125</v>
      </c>
      <c r="B3138" s="32">
        <v>0.62469569444444761</v>
      </c>
      <c r="C3138" s="25">
        <v>111.35504579273221</v>
      </c>
      <c r="E3138" s="30"/>
      <c r="F3138" s="25">
        <v>100</v>
      </c>
    </row>
    <row r="3139" spans="1:6" x14ac:dyDescent="0.35">
      <c r="A3139" s="29">
        <v>45635.166666666664</v>
      </c>
      <c r="B3139" s="32">
        <v>0.59996944444446509</v>
      </c>
      <c r="C3139" s="25">
        <v>111.36450951512961</v>
      </c>
      <c r="E3139" s="30"/>
      <c r="F3139" s="25">
        <v>100</v>
      </c>
    </row>
    <row r="3140" spans="1:6" x14ac:dyDescent="0.35">
      <c r="A3140" s="29">
        <v>45635.208333333336</v>
      </c>
      <c r="B3140" s="32">
        <v>0.60013611111111109</v>
      </c>
      <c r="C3140" s="25">
        <v>111.37397323752701</v>
      </c>
      <c r="E3140" s="30"/>
      <c r="F3140" s="25">
        <v>100</v>
      </c>
    </row>
    <row r="3141" spans="1:6" x14ac:dyDescent="0.35">
      <c r="A3141" s="29">
        <v>45635.25</v>
      </c>
      <c r="B3141" s="32">
        <v>0.58295753968269048</v>
      </c>
      <c r="C3141" s="25">
        <v>111.38343695992444</v>
      </c>
      <c r="E3141" s="30"/>
      <c r="F3141" s="25">
        <v>100</v>
      </c>
    </row>
    <row r="3142" spans="1:6" x14ac:dyDescent="0.35">
      <c r="A3142" s="29">
        <v>45635.291666666664</v>
      </c>
      <c r="B3142" s="32">
        <v>0.58566805555555568</v>
      </c>
      <c r="C3142" s="25">
        <v>111.39290068232187</v>
      </c>
      <c r="E3142" s="30"/>
      <c r="F3142" s="25">
        <v>100</v>
      </c>
    </row>
    <row r="3143" spans="1:6" x14ac:dyDescent="0.35">
      <c r="A3143" s="29">
        <v>45635.333333333336</v>
      </c>
      <c r="B3143" s="32">
        <v>0.5747988095238391</v>
      </c>
      <c r="C3143" s="25">
        <v>111.40236440471926</v>
      </c>
      <c r="E3143" s="30"/>
      <c r="F3143" s="25">
        <v>100</v>
      </c>
    </row>
    <row r="3144" spans="1:6" x14ac:dyDescent="0.35">
      <c r="A3144" s="29">
        <v>45635.375</v>
      </c>
      <c r="B3144" s="32">
        <v>0.5655958333333333</v>
      </c>
      <c r="C3144" s="25">
        <v>111.41182812711666</v>
      </c>
      <c r="E3144" s="30"/>
      <c r="F3144" s="25">
        <v>100</v>
      </c>
    </row>
    <row r="3145" spans="1:6" x14ac:dyDescent="0.35">
      <c r="A3145" s="29">
        <v>45635.416666666664</v>
      </c>
      <c r="B3145" s="32">
        <v>0.55831111111111109</v>
      </c>
      <c r="C3145" s="25">
        <v>111.42129184951409</v>
      </c>
      <c r="E3145" s="30"/>
      <c r="F3145" s="25">
        <v>100</v>
      </c>
    </row>
    <row r="3146" spans="1:6" x14ac:dyDescent="0.35">
      <c r="A3146" s="29">
        <v>45635.458333333336</v>
      </c>
      <c r="B3146" s="32">
        <v>0.55767916666666673</v>
      </c>
      <c r="C3146" s="25">
        <v>111.43075557191152</v>
      </c>
      <c r="E3146" s="30"/>
      <c r="F3146" s="25">
        <v>100</v>
      </c>
    </row>
    <row r="3147" spans="1:6" x14ac:dyDescent="0.35">
      <c r="A3147" s="29">
        <v>45635.5</v>
      </c>
      <c r="B3147" s="32">
        <v>0.54120694444444439</v>
      </c>
      <c r="C3147" s="25">
        <v>111.44021929430892</v>
      </c>
      <c r="E3147" s="30"/>
      <c r="F3147" s="25">
        <v>100</v>
      </c>
    </row>
    <row r="3148" spans="1:6" x14ac:dyDescent="0.35">
      <c r="A3148" s="29">
        <v>45635.541666666664</v>
      </c>
      <c r="B3148" s="32">
        <v>0.54125000000000001</v>
      </c>
      <c r="C3148" s="25">
        <v>111.44968301670632</v>
      </c>
      <c r="E3148" s="30"/>
      <c r="F3148" s="25">
        <v>100</v>
      </c>
    </row>
    <row r="3149" spans="1:6" x14ac:dyDescent="0.35">
      <c r="A3149" s="29">
        <v>45635.583333333336</v>
      </c>
      <c r="B3149" s="32">
        <v>0.53393611111111117</v>
      </c>
      <c r="C3149" s="25">
        <v>111.45914673910374</v>
      </c>
      <c r="E3149" s="30"/>
      <c r="F3149" s="25">
        <v>100</v>
      </c>
    </row>
    <row r="3150" spans="1:6" x14ac:dyDescent="0.35">
      <c r="A3150" s="29">
        <v>45635.625</v>
      </c>
      <c r="B3150" s="32">
        <v>0.52102222222222228</v>
      </c>
      <c r="C3150" s="25">
        <v>111.46861046150117</v>
      </c>
      <c r="E3150" s="30"/>
      <c r="F3150" s="25">
        <v>100</v>
      </c>
    </row>
    <row r="3151" spans="1:6" x14ac:dyDescent="0.35">
      <c r="A3151" s="29">
        <v>45635.666666666664</v>
      </c>
      <c r="B3151" s="32">
        <v>0.52149999999999996</v>
      </c>
      <c r="C3151" s="25">
        <v>111.47807418389857</v>
      </c>
      <c r="E3151" s="30"/>
      <c r="F3151" s="25">
        <v>100</v>
      </c>
    </row>
    <row r="3152" spans="1:6" x14ac:dyDescent="0.35">
      <c r="A3152" s="29">
        <v>45635.708333333336</v>
      </c>
      <c r="B3152" s="32">
        <v>0.51477499999999998</v>
      </c>
      <c r="C3152" s="25">
        <v>111.48753790629597</v>
      </c>
      <c r="E3152" s="30"/>
      <c r="F3152" s="25">
        <v>100</v>
      </c>
    </row>
    <row r="3153" spans="1:6" x14ac:dyDescent="0.35">
      <c r="A3153" s="29">
        <v>45635.75</v>
      </c>
      <c r="B3153" s="32">
        <v>0.50050833333333333</v>
      </c>
      <c r="C3153" s="25">
        <v>111.4970016286934</v>
      </c>
      <c r="E3153" s="30"/>
      <c r="F3153" s="25">
        <v>100</v>
      </c>
    </row>
    <row r="3154" spans="1:6" x14ac:dyDescent="0.35">
      <c r="A3154" s="29">
        <v>45635.791666666664</v>
      </c>
      <c r="B3154" s="32">
        <v>0.50722500000000004</v>
      </c>
      <c r="C3154" s="25">
        <v>111.50646535109082</v>
      </c>
      <c r="E3154" s="30"/>
      <c r="F3154" s="25">
        <v>100</v>
      </c>
    </row>
    <row r="3155" spans="1:6" x14ac:dyDescent="0.35">
      <c r="A3155" s="29">
        <v>45635.833333333336</v>
      </c>
      <c r="B3155" s="32">
        <v>0.48775000000000002</v>
      </c>
      <c r="C3155" s="25">
        <v>111.51592907348822</v>
      </c>
      <c r="E3155" s="30"/>
      <c r="F3155" s="25">
        <v>100</v>
      </c>
    </row>
    <row r="3156" spans="1:6" x14ac:dyDescent="0.35">
      <c r="A3156" s="29">
        <v>45635.875</v>
      </c>
      <c r="B3156" s="32">
        <v>0.48793333333333333</v>
      </c>
      <c r="C3156" s="25">
        <v>111.52539279588562</v>
      </c>
      <c r="E3156" s="30"/>
      <c r="F3156" s="25">
        <v>100</v>
      </c>
    </row>
    <row r="3157" spans="1:6" x14ac:dyDescent="0.35">
      <c r="A3157" s="29">
        <v>45635.916666666664</v>
      </c>
      <c r="B3157" s="32">
        <v>0.48143761904762233</v>
      </c>
      <c r="C3157" s="25">
        <v>111.53485651828305</v>
      </c>
      <c r="E3157" s="30"/>
      <c r="F3157" s="25">
        <v>100</v>
      </c>
    </row>
    <row r="3158" spans="1:6" x14ac:dyDescent="0.35">
      <c r="A3158" s="29">
        <v>45635.958333333336</v>
      </c>
      <c r="B3158" s="32">
        <v>0.47364074074073387</v>
      </c>
      <c r="C3158" s="25">
        <v>111.54432024068137</v>
      </c>
      <c r="E3158" s="30"/>
      <c r="F3158" s="25">
        <v>100</v>
      </c>
    </row>
    <row r="3159" spans="1:6" x14ac:dyDescent="0.35">
      <c r="A3159" s="29">
        <v>45636</v>
      </c>
      <c r="B3159" s="32">
        <v>0.46562500000000001</v>
      </c>
      <c r="C3159" s="25">
        <v>111.55378396307879</v>
      </c>
      <c r="E3159" s="30"/>
      <c r="F3159" s="25">
        <v>100</v>
      </c>
    </row>
    <row r="3160" spans="1:6" x14ac:dyDescent="0.35">
      <c r="A3160" s="29">
        <v>45636.041666666664</v>
      </c>
      <c r="B3160" s="32">
        <v>0.46087500000000003</v>
      </c>
      <c r="C3160" s="25">
        <v>111.56324768547711</v>
      </c>
      <c r="E3160" s="30"/>
      <c r="F3160" s="25">
        <v>100</v>
      </c>
    </row>
    <row r="3161" spans="1:6" x14ac:dyDescent="0.35">
      <c r="A3161" s="29">
        <v>45636.083333333336</v>
      </c>
      <c r="B3161" s="32">
        <v>0.45810833333333334</v>
      </c>
      <c r="C3161" s="25">
        <v>111.57271140787454</v>
      </c>
      <c r="E3161" s="30"/>
      <c r="F3161" s="25">
        <v>100</v>
      </c>
    </row>
    <row r="3162" spans="1:6" x14ac:dyDescent="0.35">
      <c r="A3162" s="29">
        <v>45636.125</v>
      </c>
      <c r="B3162" s="32">
        <v>0.46898066893424323</v>
      </c>
      <c r="C3162" s="25">
        <v>111.58217513027193</v>
      </c>
      <c r="E3162" s="30"/>
      <c r="F3162" s="25">
        <v>100</v>
      </c>
    </row>
    <row r="3163" spans="1:6" x14ac:dyDescent="0.35">
      <c r="A3163" s="29">
        <v>45636.166666666664</v>
      </c>
      <c r="B3163" s="32">
        <v>0.48061072423398327</v>
      </c>
      <c r="C3163" s="25">
        <v>111.59261414183952</v>
      </c>
      <c r="E3163" s="30"/>
      <c r="F3163" s="25">
        <v>100</v>
      </c>
    </row>
    <row r="3164" spans="1:6" x14ac:dyDescent="0.35">
      <c r="A3164" s="29">
        <v>45636.208333333336</v>
      </c>
      <c r="B3164" s="32">
        <v>7.1597222222222229E-2</v>
      </c>
      <c r="C3164" s="25">
        <v>115.04166514078776</v>
      </c>
      <c r="E3164" s="30"/>
      <c r="F3164" s="25">
        <v>100</v>
      </c>
    </row>
    <row r="3165" spans="1:6" x14ac:dyDescent="0.35">
      <c r="A3165" s="29">
        <v>45636.25</v>
      </c>
      <c r="B3165" s="32">
        <v>0</v>
      </c>
      <c r="C3165" s="25">
        <v>117.46871642284096</v>
      </c>
      <c r="E3165" s="30"/>
      <c r="F3165" s="25">
        <v>100</v>
      </c>
    </row>
    <row r="3166" spans="1:6" x14ac:dyDescent="0.35">
      <c r="A3166" s="29">
        <v>45636.291666666664</v>
      </c>
      <c r="B3166" s="32">
        <v>0</v>
      </c>
      <c r="C3166" s="25">
        <v>117.49346094384964</v>
      </c>
      <c r="E3166" s="30"/>
      <c r="F3166" s="25">
        <v>100</v>
      </c>
    </row>
    <row r="3167" spans="1:6" x14ac:dyDescent="0.35">
      <c r="A3167" s="29">
        <v>45636.333333333336</v>
      </c>
      <c r="B3167" s="32">
        <v>0</v>
      </c>
      <c r="C3167" s="25">
        <v>117.34818249348609</v>
      </c>
      <c r="E3167" s="30"/>
      <c r="F3167" s="25">
        <v>100</v>
      </c>
    </row>
    <row r="3168" spans="1:6" x14ac:dyDescent="0.35">
      <c r="A3168" s="29">
        <v>45636.375</v>
      </c>
      <c r="B3168" s="32">
        <v>0</v>
      </c>
      <c r="C3168" s="25">
        <v>117.20290404312254</v>
      </c>
      <c r="E3168" s="30"/>
      <c r="F3168" s="25">
        <v>100</v>
      </c>
    </row>
    <row r="3169" spans="1:6" x14ac:dyDescent="0.35">
      <c r="A3169" s="29">
        <v>45636.416666666664</v>
      </c>
      <c r="B3169" s="32">
        <v>0</v>
      </c>
      <c r="C3169" s="25">
        <v>117.057625592759</v>
      </c>
      <c r="E3169" s="30"/>
      <c r="F3169" s="25">
        <v>100</v>
      </c>
    </row>
    <row r="3170" spans="1:6" x14ac:dyDescent="0.35">
      <c r="A3170" s="29">
        <v>45636.458333333336</v>
      </c>
      <c r="B3170" s="32">
        <v>0</v>
      </c>
      <c r="C3170" s="25">
        <v>116.91234714239545</v>
      </c>
      <c r="E3170" s="30"/>
      <c r="F3170" s="25">
        <v>100</v>
      </c>
    </row>
    <row r="3171" spans="1:6" x14ac:dyDescent="0.35">
      <c r="A3171" s="29">
        <v>45636.5</v>
      </c>
      <c r="B3171" s="32">
        <v>0</v>
      </c>
      <c r="C3171" s="25">
        <v>116.7670686920319</v>
      </c>
      <c r="E3171" s="30"/>
      <c r="F3171" s="25">
        <v>100</v>
      </c>
    </row>
    <row r="3172" spans="1:6" x14ac:dyDescent="0.35">
      <c r="A3172" s="29">
        <v>45636.541666666664</v>
      </c>
      <c r="B3172" s="32">
        <v>0</v>
      </c>
      <c r="C3172" s="25">
        <v>116.60326723925536</v>
      </c>
      <c r="E3172" s="30"/>
      <c r="F3172" s="25">
        <v>100</v>
      </c>
    </row>
    <row r="3173" spans="1:6" x14ac:dyDescent="0.35">
      <c r="A3173" s="29">
        <v>45636.583333333336</v>
      </c>
      <c r="B3173" s="32">
        <v>0</v>
      </c>
      <c r="C3173" s="25">
        <v>116.55765891021292</v>
      </c>
      <c r="E3173" s="30"/>
      <c r="F3173" s="25">
        <v>100</v>
      </c>
    </row>
    <row r="3174" spans="1:6" x14ac:dyDescent="0.35">
      <c r="A3174" s="29">
        <v>45636.625</v>
      </c>
      <c r="B3174" s="32">
        <v>0</v>
      </c>
      <c r="C3174" s="25">
        <v>116.50784765855497</v>
      </c>
      <c r="E3174" s="30"/>
      <c r="F3174" s="25">
        <v>100</v>
      </c>
    </row>
    <row r="3175" spans="1:6" x14ac:dyDescent="0.35">
      <c r="A3175" s="29">
        <v>45636.666666666664</v>
      </c>
      <c r="B3175" s="32">
        <v>0</v>
      </c>
      <c r="C3175" s="25">
        <v>116.45803640689701</v>
      </c>
      <c r="E3175" s="30"/>
      <c r="F3175" s="25">
        <v>100</v>
      </c>
    </row>
    <row r="3176" spans="1:6" x14ac:dyDescent="0.35">
      <c r="A3176" s="29">
        <v>45636.708333333336</v>
      </c>
      <c r="B3176" s="32">
        <v>0</v>
      </c>
      <c r="C3176" s="25">
        <v>116.40822515523905</v>
      </c>
      <c r="E3176" s="30"/>
      <c r="F3176" s="25">
        <v>100</v>
      </c>
    </row>
    <row r="3177" spans="1:6" x14ac:dyDescent="0.35">
      <c r="A3177" s="29">
        <v>45636.75</v>
      </c>
      <c r="B3177" s="32">
        <v>0</v>
      </c>
      <c r="C3177" s="25">
        <v>116.35841390358109</v>
      </c>
      <c r="E3177" s="30"/>
      <c r="F3177" s="25">
        <v>100</v>
      </c>
    </row>
    <row r="3178" spans="1:6" x14ac:dyDescent="0.35">
      <c r="A3178" s="29">
        <v>45636.791666666664</v>
      </c>
      <c r="B3178" s="32">
        <v>0</v>
      </c>
      <c r="C3178" s="25">
        <v>116.30860265192314</v>
      </c>
      <c r="E3178" s="30"/>
      <c r="F3178" s="25">
        <v>100</v>
      </c>
    </row>
    <row r="3179" spans="1:6" x14ac:dyDescent="0.35">
      <c r="A3179" s="29">
        <v>45636.833333333336</v>
      </c>
      <c r="B3179" s="32">
        <v>0</v>
      </c>
      <c r="C3179" s="25">
        <v>116.25879140026518</v>
      </c>
      <c r="E3179" s="30"/>
      <c r="F3179" s="25">
        <v>100</v>
      </c>
    </row>
    <row r="3180" spans="1:6" x14ac:dyDescent="0.35">
      <c r="A3180" s="29">
        <v>45636.875</v>
      </c>
      <c r="B3180" s="32">
        <v>0</v>
      </c>
      <c r="C3180" s="25">
        <v>116.20898014860722</v>
      </c>
      <c r="E3180" s="30"/>
      <c r="F3180" s="25">
        <v>100</v>
      </c>
    </row>
    <row r="3181" spans="1:6" x14ac:dyDescent="0.35">
      <c r="A3181" s="29">
        <v>45636.916666666664</v>
      </c>
      <c r="B3181" s="32">
        <v>0</v>
      </c>
      <c r="C3181" s="25">
        <v>116.15916889694927</v>
      </c>
      <c r="E3181" s="30"/>
      <c r="F3181" s="25">
        <v>100</v>
      </c>
    </row>
    <row r="3182" spans="1:6" x14ac:dyDescent="0.35">
      <c r="A3182" s="29">
        <v>45636.958333333336</v>
      </c>
      <c r="B3182" s="32">
        <v>0</v>
      </c>
      <c r="C3182" s="25">
        <v>116.10935764529131</v>
      </c>
      <c r="E3182" s="30"/>
      <c r="F3182" s="25">
        <v>100</v>
      </c>
    </row>
    <row r="3183" spans="1:6" x14ac:dyDescent="0.35">
      <c r="A3183" s="29">
        <v>45637</v>
      </c>
      <c r="B3183" s="32">
        <v>0</v>
      </c>
      <c r="C3183" s="25">
        <v>116.05954639363335</v>
      </c>
      <c r="E3183" s="30"/>
      <c r="F3183" s="25">
        <v>100</v>
      </c>
    </row>
    <row r="3184" spans="1:6" x14ac:dyDescent="0.35">
      <c r="A3184" s="29">
        <v>45637.041666666664</v>
      </c>
      <c r="B3184" s="32">
        <v>0</v>
      </c>
      <c r="C3184" s="25">
        <v>116.0097351419754</v>
      </c>
      <c r="E3184" s="30"/>
      <c r="F3184" s="25">
        <v>100</v>
      </c>
    </row>
    <row r="3185" spans="1:6" x14ac:dyDescent="0.35">
      <c r="A3185" s="29">
        <v>45637.083333333336</v>
      </c>
      <c r="B3185" s="32">
        <v>0</v>
      </c>
      <c r="C3185" s="25">
        <v>115.95992389031744</v>
      </c>
      <c r="E3185" s="30"/>
      <c r="F3185" s="25">
        <v>100</v>
      </c>
    </row>
    <row r="3186" spans="1:6" x14ac:dyDescent="0.35">
      <c r="A3186" s="29">
        <v>45637.125</v>
      </c>
      <c r="B3186" s="32">
        <v>0</v>
      </c>
      <c r="C3186" s="25">
        <v>115.91011263865948</v>
      </c>
      <c r="E3186" s="30"/>
      <c r="F3186" s="25">
        <v>100</v>
      </c>
    </row>
    <row r="3187" spans="1:6" x14ac:dyDescent="0.35">
      <c r="A3187" s="29">
        <v>45637.166666666664</v>
      </c>
      <c r="B3187" s="32">
        <v>0</v>
      </c>
      <c r="C3187" s="25">
        <v>115.86030138700153</v>
      </c>
      <c r="E3187" s="30"/>
      <c r="F3187" s="25">
        <v>100</v>
      </c>
    </row>
    <row r="3188" spans="1:6" x14ac:dyDescent="0.35">
      <c r="A3188" s="29">
        <v>45637.208333333336</v>
      </c>
      <c r="B3188" s="32">
        <v>0</v>
      </c>
      <c r="C3188" s="25">
        <v>115.81049013534357</v>
      </c>
      <c r="E3188" s="30"/>
      <c r="F3188" s="25">
        <v>100</v>
      </c>
    </row>
    <row r="3189" spans="1:6" x14ac:dyDescent="0.35">
      <c r="A3189" s="29">
        <v>45637.25</v>
      </c>
      <c r="B3189" s="32">
        <v>0</v>
      </c>
      <c r="C3189" s="25">
        <v>115.76067888368561</v>
      </c>
      <c r="E3189" s="30"/>
      <c r="F3189" s="25">
        <v>100</v>
      </c>
    </row>
    <row r="3190" spans="1:6" x14ac:dyDescent="0.35">
      <c r="A3190" s="29">
        <v>45637.291666666664</v>
      </c>
      <c r="B3190" s="32">
        <v>0</v>
      </c>
      <c r="C3190" s="25">
        <v>115.71086763202402</v>
      </c>
      <c r="E3190" s="30"/>
      <c r="F3190" s="25">
        <v>100</v>
      </c>
    </row>
    <row r="3191" spans="1:6" x14ac:dyDescent="0.35">
      <c r="A3191" s="29">
        <v>45637.333333333336</v>
      </c>
      <c r="B3191" s="32">
        <v>0</v>
      </c>
      <c r="C3191" s="25">
        <v>115.66105638036606</v>
      </c>
      <c r="E3191" s="30"/>
      <c r="F3191" s="25">
        <v>100</v>
      </c>
    </row>
    <row r="3192" spans="1:6" x14ac:dyDescent="0.35">
      <c r="A3192" s="29">
        <v>45637.375</v>
      </c>
      <c r="B3192" s="32">
        <v>0</v>
      </c>
      <c r="C3192" s="25">
        <v>115.61124512870811</v>
      </c>
      <c r="E3192" s="30"/>
      <c r="F3192" s="25">
        <v>100</v>
      </c>
    </row>
    <row r="3193" spans="1:6" x14ac:dyDescent="0.35">
      <c r="A3193" s="29">
        <v>45637.416666666664</v>
      </c>
      <c r="B3193" s="32">
        <v>0</v>
      </c>
      <c r="C3193" s="25">
        <v>115.56143387704651</v>
      </c>
      <c r="E3193" s="30"/>
      <c r="F3193" s="25">
        <v>100</v>
      </c>
    </row>
    <row r="3194" spans="1:6" x14ac:dyDescent="0.35">
      <c r="A3194" s="29">
        <v>45637.458333333336</v>
      </c>
      <c r="B3194" s="32">
        <v>0.20088055555555556</v>
      </c>
      <c r="C3194" s="25">
        <v>114.35271194592316</v>
      </c>
      <c r="E3194" s="30"/>
      <c r="F3194" s="25">
        <v>100</v>
      </c>
    </row>
    <row r="3195" spans="1:6" x14ac:dyDescent="0.35">
      <c r="A3195" s="29">
        <v>45637.5</v>
      </c>
      <c r="B3195" s="32">
        <v>0.29873055555555555</v>
      </c>
      <c r="C3195" s="25">
        <v>112.5</v>
      </c>
      <c r="E3195" s="30"/>
      <c r="F3195" s="25">
        <v>100</v>
      </c>
    </row>
    <row r="3196" spans="1:6" x14ac:dyDescent="0.35">
      <c r="A3196" s="29">
        <v>45637.541666666664</v>
      </c>
      <c r="B3196" s="32">
        <v>0.30153611111111112</v>
      </c>
      <c r="C3196" s="25">
        <v>112.43296089385331</v>
      </c>
      <c r="E3196" s="30"/>
      <c r="F3196" s="25">
        <v>100</v>
      </c>
    </row>
    <row r="3197" spans="1:6" x14ac:dyDescent="0.35">
      <c r="A3197" s="29">
        <v>45637.583333333336</v>
      </c>
      <c r="B3197" s="32">
        <v>0.29868055555553485</v>
      </c>
      <c r="C3197" s="25">
        <v>112.36592178770661</v>
      </c>
      <c r="E3197" s="30"/>
      <c r="F3197" s="25">
        <v>100</v>
      </c>
    </row>
    <row r="3198" spans="1:6" x14ac:dyDescent="0.35">
      <c r="A3198" s="29">
        <v>45637.625</v>
      </c>
      <c r="B3198" s="32">
        <v>0.2986388888888889</v>
      </c>
      <c r="C3198" s="25">
        <v>112.29888268155992</v>
      </c>
      <c r="E3198" s="30"/>
      <c r="F3198" s="25">
        <v>100</v>
      </c>
    </row>
    <row r="3199" spans="1:6" x14ac:dyDescent="0.35">
      <c r="A3199" s="29">
        <v>45637.666666666664</v>
      </c>
      <c r="B3199" s="32">
        <v>0.2988959876543118</v>
      </c>
      <c r="C3199" s="25">
        <v>112.23184357541322</v>
      </c>
      <c r="E3199" s="30"/>
      <c r="F3199" s="25">
        <v>100</v>
      </c>
    </row>
    <row r="3200" spans="1:6" x14ac:dyDescent="0.35">
      <c r="A3200" s="29">
        <v>45637.708333333336</v>
      </c>
      <c r="B3200" s="32">
        <v>0.29846388888888892</v>
      </c>
      <c r="C3200" s="25">
        <v>112.16480446927017</v>
      </c>
      <c r="E3200" s="30"/>
      <c r="F3200" s="25">
        <v>100</v>
      </c>
    </row>
    <row r="3201" spans="1:6" x14ac:dyDescent="0.35">
      <c r="A3201" s="29">
        <v>45637.75</v>
      </c>
      <c r="B3201" s="32">
        <v>0.29814583333333333</v>
      </c>
      <c r="C3201" s="25">
        <v>112.09776536312347</v>
      </c>
      <c r="E3201" s="30"/>
      <c r="F3201" s="25">
        <v>100</v>
      </c>
    </row>
    <row r="3202" spans="1:6" x14ac:dyDescent="0.35">
      <c r="A3202" s="29">
        <v>45637.791666666664</v>
      </c>
      <c r="B3202" s="32">
        <v>0.29771388888888889</v>
      </c>
      <c r="C3202" s="25">
        <v>112.03072625698042</v>
      </c>
      <c r="E3202" s="30"/>
      <c r="F3202" s="25">
        <v>100</v>
      </c>
    </row>
    <row r="3203" spans="1:6" x14ac:dyDescent="0.35">
      <c r="A3203" s="29">
        <v>45637.833333333336</v>
      </c>
      <c r="B3203" s="32">
        <v>0.29779166666666668</v>
      </c>
      <c r="C3203" s="25">
        <v>111.96368715083736</v>
      </c>
      <c r="E3203" s="30"/>
      <c r="F3203" s="25">
        <v>100</v>
      </c>
    </row>
    <row r="3204" spans="1:6" x14ac:dyDescent="0.35">
      <c r="A3204" s="29">
        <v>45637.875</v>
      </c>
      <c r="B3204" s="32">
        <v>0.29852222222222224</v>
      </c>
      <c r="C3204" s="25">
        <v>111.89664804469066</v>
      </c>
      <c r="E3204" s="30"/>
      <c r="F3204" s="25">
        <v>100</v>
      </c>
    </row>
    <row r="3205" spans="1:6" x14ac:dyDescent="0.35">
      <c r="A3205" s="29">
        <v>45637.916666666664</v>
      </c>
      <c r="B3205" s="32">
        <v>0.29599444444444445</v>
      </c>
      <c r="C3205" s="25">
        <v>111.82960893854397</v>
      </c>
      <c r="E3205" s="30"/>
      <c r="F3205" s="25">
        <v>100</v>
      </c>
    </row>
    <row r="3206" spans="1:6" x14ac:dyDescent="0.35">
      <c r="A3206" s="29">
        <v>45637.958333333336</v>
      </c>
      <c r="B3206" s="32">
        <v>0.2959</v>
      </c>
      <c r="C3206" s="25">
        <v>111.76256983240091</v>
      </c>
      <c r="E3206" s="30"/>
      <c r="F3206" s="25">
        <v>100</v>
      </c>
    </row>
    <row r="3207" spans="1:6" x14ac:dyDescent="0.35">
      <c r="A3207" s="29">
        <v>45638</v>
      </c>
      <c r="B3207" s="32">
        <v>0.2962650000000166</v>
      </c>
      <c r="C3207" s="25">
        <v>111.69553072625422</v>
      </c>
      <c r="E3207" s="30"/>
      <c r="F3207" s="25">
        <v>100</v>
      </c>
    </row>
    <row r="3208" spans="1:6" x14ac:dyDescent="0.35">
      <c r="A3208" s="29">
        <v>45638.041666666664</v>
      </c>
      <c r="B3208" s="32">
        <v>0.29653055555555557</v>
      </c>
      <c r="C3208" s="25">
        <v>111.62849162011116</v>
      </c>
      <c r="E3208" s="30"/>
      <c r="F3208" s="25">
        <v>100</v>
      </c>
    </row>
    <row r="3209" spans="1:6" x14ac:dyDescent="0.35">
      <c r="A3209" s="29">
        <v>45638.083333333336</v>
      </c>
      <c r="B3209" s="32">
        <v>0.29551388888888891</v>
      </c>
      <c r="C3209" s="25">
        <v>111.55633147113743</v>
      </c>
      <c r="E3209" s="30"/>
      <c r="F3209" s="25">
        <v>100</v>
      </c>
    </row>
    <row r="3210" spans="1:6" x14ac:dyDescent="0.35">
      <c r="A3210" s="29">
        <v>45638.125</v>
      </c>
      <c r="B3210" s="32">
        <v>0.29491759259259948</v>
      </c>
      <c r="C3210" s="25">
        <v>111.49635036496693</v>
      </c>
      <c r="E3210" s="30"/>
      <c r="F3210" s="25">
        <v>100</v>
      </c>
    </row>
    <row r="3211" spans="1:6" x14ac:dyDescent="0.35">
      <c r="A3211" s="29">
        <v>45638.166666666664</v>
      </c>
      <c r="B3211" s="32">
        <v>0.29485335249041933</v>
      </c>
      <c r="C3211" s="25">
        <v>111.45255474452642</v>
      </c>
      <c r="E3211" s="30"/>
      <c r="F3211" s="25">
        <v>100</v>
      </c>
    </row>
    <row r="3212" spans="1:6" x14ac:dyDescent="0.35">
      <c r="A3212" s="29">
        <v>45638.208333333336</v>
      </c>
      <c r="B3212" s="32">
        <v>0.29624236111111113</v>
      </c>
      <c r="C3212" s="25">
        <v>111.40875912408956</v>
      </c>
      <c r="E3212" s="30"/>
      <c r="F3212" s="25">
        <v>100</v>
      </c>
    </row>
    <row r="3213" spans="1:6" x14ac:dyDescent="0.35">
      <c r="A3213" s="29">
        <v>45638.25</v>
      </c>
      <c r="B3213" s="32">
        <v>0.29579166666666667</v>
      </c>
      <c r="C3213" s="25">
        <v>111.36496350365269</v>
      </c>
      <c r="E3213" s="30"/>
      <c r="F3213" s="25">
        <v>100</v>
      </c>
    </row>
    <row r="3214" spans="1:6" x14ac:dyDescent="0.35">
      <c r="A3214" s="29">
        <v>45638.291666666664</v>
      </c>
      <c r="B3214" s="32">
        <v>0.29616706349208127</v>
      </c>
      <c r="C3214" s="25">
        <v>111.32116788321218</v>
      </c>
      <c r="E3214" s="30"/>
      <c r="F3214" s="25">
        <v>100</v>
      </c>
    </row>
    <row r="3215" spans="1:6" x14ac:dyDescent="0.35">
      <c r="A3215" s="29">
        <v>45638.333333333336</v>
      </c>
      <c r="B3215" s="32">
        <v>0.29676944444444447</v>
      </c>
      <c r="C3215" s="25">
        <v>111.27737226277532</v>
      </c>
      <c r="E3215" s="30"/>
      <c r="F3215" s="25">
        <v>100</v>
      </c>
    </row>
    <row r="3216" spans="1:6" x14ac:dyDescent="0.35">
      <c r="A3216" s="29">
        <v>45638.375</v>
      </c>
      <c r="B3216" s="32">
        <v>0.29850277777777778</v>
      </c>
      <c r="C3216" s="25">
        <v>111.23357664233845</v>
      </c>
      <c r="E3216" s="30"/>
      <c r="F3216" s="25">
        <v>100</v>
      </c>
    </row>
    <row r="3217" spans="1:6" x14ac:dyDescent="0.35">
      <c r="A3217" s="29">
        <v>45638.416666666664</v>
      </c>
      <c r="B3217" s="32">
        <v>0.29860111111104487</v>
      </c>
      <c r="C3217" s="25">
        <v>111.18978102190158</v>
      </c>
      <c r="E3217" s="30"/>
      <c r="F3217" s="25">
        <v>100</v>
      </c>
    </row>
    <row r="3218" spans="1:6" x14ac:dyDescent="0.35">
      <c r="A3218" s="29">
        <v>45638.458333333336</v>
      </c>
      <c r="B3218" s="32">
        <v>0.29849861111111115</v>
      </c>
      <c r="C3218" s="25">
        <v>111.14598540146471</v>
      </c>
      <c r="E3218" s="30"/>
      <c r="F3218" s="25">
        <v>100</v>
      </c>
    </row>
    <row r="3219" spans="1:6" x14ac:dyDescent="0.35">
      <c r="A3219" s="29">
        <v>45638.5</v>
      </c>
      <c r="B3219" s="32">
        <v>0.29783611111111113</v>
      </c>
      <c r="C3219" s="25">
        <v>111.10218978102421</v>
      </c>
      <c r="E3219" s="30"/>
      <c r="F3219" s="25">
        <v>100</v>
      </c>
    </row>
    <row r="3220" spans="1:6" x14ac:dyDescent="0.35">
      <c r="A3220" s="29">
        <v>45638.541666666664</v>
      </c>
      <c r="B3220" s="32">
        <v>0.29810833333333336</v>
      </c>
      <c r="C3220" s="25">
        <v>111.05839416058734</v>
      </c>
      <c r="E3220" s="30"/>
      <c r="F3220" s="25">
        <v>100</v>
      </c>
    </row>
    <row r="3221" spans="1:6" x14ac:dyDescent="0.35">
      <c r="A3221" s="29">
        <v>45638.583333333336</v>
      </c>
      <c r="B3221" s="32">
        <v>0.29796666666666666</v>
      </c>
      <c r="C3221" s="25">
        <v>111.01459854015047</v>
      </c>
      <c r="E3221" s="30"/>
      <c r="F3221" s="25">
        <v>100</v>
      </c>
    </row>
    <row r="3222" spans="1:6" x14ac:dyDescent="0.35">
      <c r="A3222" s="29">
        <v>45638.625</v>
      </c>
      <c r="B3222" s="32">
        <v>0.29779166666666668</v>
      </c>
      <c r="C3222" s="25">
        <v>110.97080291971361</v>
      </c>
      <c r="E3222" s="30"/>
      <c r="F3222" s="25">
        <v>100</v>
      </c>
    </row>
    <row r="3223" spans="1:6" x14ac:dyDescent="0.35">
      <c r="A3223" s="29">
        <v>45638.666666666664</v>
      </c>
      <c r="B3223" s="32">
        <v>0.29888333333333333</v>
      </c>
      <c r="C3223" s="25">
        <v>110.92700729927674</v>
      </c>
      <c r="E3223" s="30"/>
      <c r="F3223" s="25">
        <v>100</v>
      </c>
    </row>
    <row r="3224" spans="1:6" x14ac:dyDescent="0.35">
      <c r="A3224" s="29">
        <v>45638.708333333336</v>
      </c>
      <c r="B3224" s="32">
        <v>0.29910000000000003</v>
      </c>
      <c r="C3224" s="25">
        <v>110.88321167883623</v>
      </c>
      <c r="E3224" s="30"/>
      <c r="F3224" s="25">
        <v>100</v>
      </c>
    </row>
    <row r="3225" spans="1:6" x14ac:dyDescent="0.35">
      <c r="A3225" s="29">
        <v>45638.75</v>
      </c>
      <c r="B3225" s="32">
        <v>0.29907743055555558</v>
      </c>
      <c r="C3225" s="25">
        <v>110.83941605839573</v>
      </c>
      <c r="E3225" s="30"/>
      <c r="F3225" s="25">
        <v>100</v>
      </c>
    </row>
    <row r="3226" spans="1:6" x14ac:dyDescent="0.35">
      <c r="A3226" s="29">
        <v>45638.791666666664</v>
      </c>
      <c r="B3226" s="32">
        <v>0.29907291666666669</v>
      </c>
      <c r="C3226" s="25">
        <v>110.79562043795886</v>
      </c>
      <c r="E3226" s="30"/>
      <c r="F3226" s="25">
        <v>100</v>
      </c>
    </row>
    <row r="3227" spans="1:6" x14ac:dyDescent="0.35">
      <c r="A3227" s="29">
        <v>45638.833333333336</v>
      </c>
      <c r="B3227" s="32">
        <v>0.29851785714282758</v>
      </c>
      <c r="C3227" s="25">
        <v>110.75182481752199</v>
      </c>
      <c r="E3227" s="30"/>
      <c r="F3227" s="25">
        <v>100</v>
      </c>
    </row>
    <row r="3228" spans="1:6" x14ac:dyDescent="0.35">
      <c r="A3228" s="29">
        <v>45638.875</v>
      </c>
      <c r="B3228" s="32">
        <v>0.29754444444444444</v>
      </c>
      <c r="C3228" s="25">
        <v>110.70802919708512</v>
      </c>
      <c r="E3228" s="30"/>
      <c r="F3228" s="25">
        <v>100</v>
      </c>
    </row>
    <row r="3229" spans="1:6" x14ac:dyDescent="0.35">
      <c r="A3229" s="29">
        <v>45638.916666666664</v>
      </c>
      <c r="B3229" s="32">
        <v>0.29788472222222218</v>
      </c>
      <c r="C3229" s="25">
        <v>110.66423357664462</v>
      </c>
      <c r="E3229" s="30"/>
      <c r="F3229" s="25">
        <v>100</v>
      </c>
    </row>
    <row r="3230" spans="1:6" x14ac:dyDescent="0.35">
      <c r="A3230" s="29">
        <v>45638.958333333336</v>
      </c>
      <c r="B3230" s="32">
        <v>0.29717222222222223</v>
      </c>
      <c r="C3230" s="25">
        <v>110.62043795620411</v>
      </c>
      <c r="E3230" s="30"/>
      <c r="F3230" s="25">
        <v>100</v>
      </c>
    </row>
    <row r="3231" spans="1:6" x14ac:dyDescent="0.35">
      <c r="A3231" s="29">
        <v>45639</v>
      </c>
      <c r="B3231" s="32">
        <v>0.29618611111111115</v>
      </c>
      <c r="C3231" s="25">
        <v>110.57664233576725</v>
      </c>
      <c r="E3231" s="30"/>
      <c r="F3231" s="25">
        <v>100</v>
      </c>
    </row>
    <row r="3232" spans="1:6" x14ac:dyDescent="0.35">
      <c r="A3232" s="29">
        <v>45639.041666666664</v>
      </c>
      <c r="B3232" s="32">
        <v>0.27872083333333336</v>
      </c>
      <c r="C3232" s="25">
        <v>110.52463503649506</v>
      </c>
      <c r="E3232" s="30"/>
      <c r="F3232" s="25">
        <v>100</v>
      </c>
    </row>
    <row r="3233" spans="1:6" x14ac:dyDescent="0.35">
      <c r="A3233" s="29">
        <v>45639.083333333336</v>
      </c>
      <c r="B3233" s="32">
        <v>0.30900833333333333</v>
      </c>
      <c r="C3233" s="25">
        <v>110.5</v>
      </c>
      <c r="E3233" s="30"/>
      <c r="F3233" s="25">
        <v>100</v>
      </c>
    </row>
    <row r="3234" spans="1:6" x14ac:dyDescent="0.35">
      <c r="A3234" s="29">
        <v>45639.125</v>
      </c>
      <c r="B3234" s="32">
        <v>0.29288888888888892</v>
      </c>
      <c r="C3234" s="25">
        <v>110.5</v>
      </c>
      <c r="E3234" s="30"/>
      <c r="F3234" s="25">
        <v>100</v>
      </c>
    </row>
    <row r="3235" spans="1:6" x14ac:dyDescent="0.35">
      <c r="A3235" s="29">
        <v>45639.166666666664</v>
      </c>
      <c r="B3235" s="32">
        <v>0.29635277777777774</v>
      </c>
      <c r="C3235" s="25">
        <v>110.5</v>
      </c>
      <c r="E3235" s="30"/>
      <c r="F3235" s="25">
        <v>100</v>
      </c>
    </row>
    <row r="3236" spans="1:6" x14ac:dyDescent="0.35">
      <c r="A3236" s="29">
        <v>45639.208333333336</v>
      </c>
      <c r="B3236" s="32">
        <v>0.29320213675211287</v>
      </c>
      <c r="C3236" s="25">
        <v>110.5</v>
      </c>
      <c r="E3236" s="30"/>
      <c r="F3236" s="25">
        <v>100</v>
      </c>
    </row>
    <row r="3237" spans="1:6" x14ac:dyDescent="0.35">
      <c r="A3237" s="29">
        <v>45639.25</v>
      </c>
      <c r="B3237" s="32">
        <v>0.28798882428939554</v>
      </c>
      <c r="C3237" s="25">
        <v>110.5</v>
      </c>
      <c r="E3237" s="30"/>
      <c r="F3237" s="25">
        <v>100</v>
      </c>
    </row>
    <row r="3238" spans="1:6" x14ac:dyDescent="0.35">
      <c r="A3238" s="29">
        <v>45639.291666666664</v>
      </c>
      <c r="B3238" s="32">
        <v>0.28904603174601995</v>
      </c>
      <c r="C3238" s="25">
        <v>110.5</v>
      </c>
      <c r="E3238" s="30"/>
      <c r="F3238" s="25">
        <v>100</v>
      </c>
    </row>
    <row r="3239" spans="1:6" x14ac:dyDescent="0.35">
      <c r="A3239" s="29">
        <v>45639.333333333336</v>
      </c>
      <c r="B3239" s="32">
        <v>0.28210694444444445</v>
      </c>
      <c r="C3239" s="25">
        <v>110.5</v>
      </c>
      <c r="E3239" s="30"/>
      <c r="F3239" s="25">
        <v>100</v>
      </c>
    </row>
    <row r="3240" spans="1:6" x14ac:dyDescent="0.35">
      <c r="A3240" s="29">
        <v>45639.375</v>
      </c>
      <c r="B3240" s="32">
        <v>0.28705277777777782</v>
      </c>
      <c r="C3240" s="25">
        <v>110.5</v>
      </c>
      <c r="E3240" s="30"/>
      <c r="F3240" s="25">
        <v>100</v>
      </c>
    </row>
    <row r="3241" spans="1:6" x14ac:dyDescent="0.35">
      <c r="A3241" s="29">
        <v>45639.416666666664</v>
      </c>
      <c r="B3241" s="32">
        <v>0.28235388888889507</v>
      </c>
      <c r="C3241" s="25">
        <v>110.5</v>
      </c>
      <c r="E3241" s="30"/>
      <c r="F3241" s="25">
        <v>100</v>
      </c>
    </row>
    <row r="3242" spans="1:6" x14ac:dyDescent="0.35">
      <c r="A3242" s="29">
        <v>45639.458333333336</v>
      </c>
      <c r="B3242" s="32">
        <v>0.27576666666666666</v>
      </c>
      <c r="C3242" s="25">
        <v>110.5</v>
      </c>
      <c r="E3242" s="30"/>
      <c r="F3242" s="25">
        <v>100</v>
      </c>
    </row>
    <row r="3243" spans="1:6" x14ac:dyDescent="0.35">
      <c r="A3243" s="29">
        <v>45639.5</v>
      </c>
      <c r="B3243" s="32">
        <v>0.27364444444444447</v>
      </c>
      <c r="C3243" s="25">
        <v>110.5</v>
      </c>
      <c r="E3243" s="30"/>
      <c r="F3243" s="25">
        <v>100</v>
      </c>
    </row>
    <row r="3244" spans="1:6" x14ac:dyDescent="0.35">
      <c r="A3244" s="29">
        <v>45639.541666666664</v>
      </c>
      <c r="B3244" s="32">
        <v>0.27516388888888887</v>
      </c>
      <c r="C3244" s="25">
        <v>110.5</v>
      </c>
      <c r="E3244" s="30"/>
      <c r="F3244" s="25">
        <v>100</v>
      </c>
    </row>
    <row r="3245" spans="1:6" x14ac:dyDescent="0.35">
      <c r="A3245" s="29">
        <v>45639.583333333336</v>
      </c>
      <c r="B3245" s="32">
        <v>0.26622182539680767</v>
      </c>
      <c r="C3245" s="25">
        <v>110.5</v>
      </c>
      <c r="E3245" s="30"/>
      <c r="F3245" s="25">
        <v>100</v>
      </c>
    </row>
    <row r="3246" spans="1:6" x14ac:dyDescent="0.35">
      <c r="A3246" s="29">
        <v>45639.625</v>
      </c>
      <c r="B3246" s="32">
        <v>0.27264066852367691</v>
      </c>
      <c r="C3246" s="25">
        <v>110.5</v>
      </c>
      <c r="E3246" s="30"/>
      <c r="F3246" s="25">
        <v>100</v>
      </c>
    </row>
    <row r="3247" spans="1:6" x14ac:dyDescent="0.35">
      <c r="A3247" s="29">
        <v>45639.666666666664</v>
      </c>
      <c r="B3247" s="32">
        <v>0.27152222222222222</v>
      </c>
      <c r="C3247" s="25">
        <v>110.5</v>
      </c>
      <c r="E3247" s="30"/>
      <c r="F3247" s="25">
        <v>100</v>
      </c>
    </row>
    <row r="3248" spans="1:6" x14ac:dyDescent="0.35">
      <c r="A3248" s="29">
        <v>45639.708333333336</v>
      </c>
      <c r="B3248" s="32">
        <v>0.27059111111102002</v>
      </c>
      <c r="C3248" s="25">
        <v>110.5</v>
      </c>
      <c r="E3248" s="30"/>
      <c r="F3248" s="25">
        <v>100</v>
      </c>
    </row>
    <row r="3249" spans="1:6" x14ac:dyDescent="0.35">
      <c r="A3249" s="29">
        <v>45639.75</v>
      </c>
      <c r="B3249" s="32">
        <v>0.271240555555539</v>
      </c>
      <c r="C3249" s="25">
        <v>110.5</v>
      </c>
      <c r="E3249" s="30"/>
      <c r="F3249" s="25">
        <v>100</v>
      </c>
    </row>
    <row r="3250" spans="1:6" x14ac:dyDescent="0.35">
      <c r="A3250" s="29">
        <v>45639.791666666664</v>
      </c>
      <c r="B3250" s="32">
        <v>0.27156180555555559</v>
      </c>
      <c r="C3250" s="25">
        <v>110.5</v>
      </c>
      <c r="E3250" s="30"/>
      <c r="F3250" s="25">
        <v>100</v>
      </c>
    </row>
    <row r="3251" spans="1:6" x14ac:dyDescent="0.35">
      <c r="A3251" s="29">
        <v>45639.833333333336</v>
      </c>
      <c r="B3251" s="32">
        <v>0.27097083333333338</v>
      </c>
      <c r="C3251" s="25">
        <v>110.5</v>
      </c>
      <c r="E3251" s="30"/>
      <c r="F3251" s="25">
        <v>100</v>
      </c>
    </row>
    <row r="3252" spans="1:6" x14ac:dyDescent="0.35">
      <c r="A3252" s="29">
        <v>45639.875</v>
      </c>
      <c r="B3252" s="32">
        <v>0.27055694444444445</v>
      </c>
      <c r="C3252" s="25">
        <v>110.5</v>
      </c>
      <c r="E3252" s="30"/>
      <c r="F3252" s="25">
        <v>100</v>
      </c>
    </row>
    <row r="3253" spans="1:6" x14ac:dyDescent="0.35">
      <c r="A3253" s="29">
        <v>45639.916666666664</v>
      </c>
      <c r="B3253" s="32">
        <v>0.27332416666677839</v>
      </c>
      <c r="C3253" s="25">
        <v>110.5</v>
      </c>
      <c r="E3253" s="30"/>
      <c r="F3253" s="25">
        <v>100</v>
      </c>
    </row>
    <row r="3254" spans="1:6" x14ac:dyDescent="0.35">
      <c r="A3254" s="29">
        <v>45639.958333333336</v>
      </c>
      <c r="B3254" s="32">
        <v>0.27782638888888894</v>
      </c>
      <c r="C3254" s="25">
        <v>110.5</v>
      </c>
      <c r="E3254" s="30"/>
      <c r="F3254" s="25">
        <v>100</v>
      </c>
    </row>
    <row r="3255" spans="1:6" x14ac:dyDescent="0.35">
      <c r="A3255" s="29">
        <v>45640</v>
      </c>
      <c r="B3255" s="32">
        <v>0.27805000000000002</v>
      </c>
      <c r="C3255" s="25">
        <v>110.5</v>
      </c>
      <c r="E3255" s="30"/>
      <c r="F3255" s="25">
        <v>100</v>
      </c>
    </row>
    <row r="3256" spans="1:6" x14ac:dyDescent="0.35">
      <c r="A3256" s="29">
        <v>45640.041666666664</v>
      </c>
      <c r="B3256" s="32">
        <v>0.29067777777777781</v>
      </c>
      <c r="C3256" s="25">
        <v>110.5</v>
      </c>
      <c r="E3256" s="30"/>
      <c r="F3256" s="25">
        <v>100</v>
      </c>
    </row>
    <row r="3257" spans="1:6" x14ac:dyDescent="0.35">
      <c r="A3257" s="29">
        <v>45640.083333333336</v>
      </c>
      <c r="B3257" s="32">
        <v>0.29571111111111109</v>
      </c>
      <c r="C3257" s="25">
        <v>110.5</v>
      </c>
      <c r="E3257" s="30"/>
      <c r="F3257" s="25">
        <v>100</v>
      </c>
    </row>
    <row r="3258" spans="1:6" x14ac:dyDescent="0.35">
      <c r="A3258" s="29">
        <v>45640.125</v>
      </c>
      <c r="B3258" s="32">
        <v>0.30729722222222222</v>
      </c>
      <c r="C3258" s="25">
        <v>110.5</v>
      </c>
      <c r="E3258" s="30"/>
      <c r="F3258" s="25">
        <v>100</v>
      </c>
    </row>
    <row r="3259" spans="1:6" x14ac:dyDescent="0.35">
      <c r="A3259" s="29">
        <v>45640.166666666664</v>
      </c>
      <c r="B3259" s="32">
        <v>0.30882777777777781</v>
      </c>
      <c r="C3259" s="25">
        <v>110.5</v>
      </c>
      <c r="E3259" s="30"/>
      <c r="F3259" s="25">
        <v>100</v>
      </c>
    </row>
    <row r="3260" spans="1:6" x14ac:dyDescent="0.35">
      <c r="A3260" s="29">
        <v>45640.208333333336</v>
      </c>
      <c r="B3260" s="32">
        <v>0.319075</v>
      </c>
      <c r="C3260" s="25">
        <v>110.5</v>
      </c>
      <c r="E3260" s="30"/>
      <c r="F3260" s="25">
        <v>100</v>
      </c>
    </row>
    <row r="3261" spans="1:6" x14ac:dyDescent="0.35">
      <c r="A3261" s="29">
        <v>45640.25</v>
      </c>
      <c r="B3261" s="32">
        <v>0.32271111111111112</v>
      </c>
      <c r="C3261" s="25">
        <v>110.5</v>
      </c>
      <c r="E3261" s="30"/>
      <c r="F3261" s="25">
        <v>100</v>
      </c>
    </row>
    <row r="3262" spans="1:6" x14ac:dyDescent="0.35">
      <c r="A3262" s="29">
        <v>45640.291666666664</v>
      </c>
      <c r="B3262" s="32">
        <v>0.32938796296297679</v>
      </c>
      <c r="C3262" s="25">
        <v>110.5</v>
      </c>
      <c r="E3262" s="30"/>
      <c r="F3262" s="25">
        <v>100</v>
      </c>
    </row>
    <row r="3263" spans="1:6" x14ac:dyDescent="0.35">
      <c r="A3263" s="29">
        <v>45640.333333333336</v>
      </c>
      <c r="B3263" s="32">
        <v>0.32468888888888886</v>
      </c>
      <c r="C3263" s="25">
        <v>110.5</v>
      </c>
      <c r="E3263" s="30"/>
      <c r="F3263" s="25">
        <v>100</v>
      </c>
    </row>
    <row r="3264" spans="1:6" x14ac:dyDescent="0.35">
      <c r="A3264" s="29">
        <v>45640.375</v>
      </c>
      <c r="B3264" s="32">
        <v>0.33063888888888893</v>
      </c>
      <c r="C3264" s="25">
        <v>110.5</v>
      </c>
      <c r="E3264" s="30"/>
      <c r="F3264" s="25">
        <v>100</v>
      </c>
    </row>
    <row r="3265" spans="1:6" x14ac:dyDescent="0.35">
      <c r="A3265" s="29">
        <v>45640.416666666664</v>
      </c>
      <c r="B3265" s="32">
        <v>0.33416944444444441</v>
      </c>
      <c r="C3265" s="25">
        <v>110.5</v>
      </c>
      <c r="E3265" s="30"/>
      <c r="F3265" s="25">
        <v>100</v>
      </c>
    </row>
    <row r="3266" spans="1:6" x14ac:dyDescent="0.35">
      <c r="A3266" s="29">
        <v>45640.458333333336</v>
      </c>
      <c r="B3266" s="32">
        <v>0.32933333333333331</v>
      </c>
      <c r="C3266" s="25">
        <v>110.5</v>
      </c>
      <c r="E3266" s="30"/>
      <c r="F3266" s="25">
        <v>100</v>
      </c>
    </row>
    <row r="3267" spans="1:6" x14ac:dyDescent="0.35">
      <c r="A3267" s="29">
        <v>45640.5</v>
      </c>
      <c r="B3267" s="32">
        <v>0.33688518518517829</v>
      </c>
      <c r="C3267" s="25">
        <v>110.5</v>
      </c>
      <c r="E3267" s="30"/>
      <c r="F3267" s="25">
        <v>100</v>
      </c>
    </row>
    <row r="3268" spans="1:6" x14ac:dyDescent="0.35">
      <c r="A3268" s="29">
        <v>45640.541666666664</v>
      </c>
      <c r="B3268" s="32">
        <v>0.33597777777777776</v>
      </c>
      <c r="C3268" s="25">
        <v>110.5</v>
      </c>
      <c r="E3268" s="30"/>
      <c r="F3268" s="25">
        <v>100</v>
      </c>
    </row>
    <row r="3269" spans="1:6" x14ac:dyDescent="0.35">
      <c r="A3269" s="29">
        <v>45640.583333333336</v>
      </c>
      <c r="B3269" s="32">
        <v>0.3349347222222222</v>
      </c>
      <c r="C3269" s="25">
        <v>110.5</v>
      </c>
      <c r="E3269" s="30"/>
      <c r="F3269" s="25">
        <v>100</v>
      </c>
    </row>
    <row r="3270" spans="1:6" x14ac:dyDescent="0.35">
      <c r="A3270" s="29">
        <v>45640.625</v>
      </c>
      <c r="B3270" s="32">
        <v>0.34021388888888893</v>
      </c>
      <c r="C3270" s="25">
        <v>110.5</v>
      </c>
      <c r="E3270" s="30"/>
      <c r="F3270" s="25">
        <v>100</v>
      </c>
    </row>
    <row r="3271" spans="1:6" x14ac:dyDescent="0.35">
      <c r="A3271" s="29">
        <v>45640.666666666664</v>
      </c>
      <c r="B3271" s="32">
        <v>0.349825</v>
      </c>
      <c r="C3271" s="25">
        <v>110.5</v>
      </c>
      <c r="E3271" s="30"/>
      <c r="F3271" s="25">
        <v>100</v>
      </c>
    </row>
    <row r="3272" spans="1:6" x14ac:dyDescent="0.35">
      <c r="A3272" s="29">
        <v>45640.708333333336</v>
      </c>
      <c r="B3272" s="32">
        <v>0.34727524373259056</v>
      </c>
      <c r="C3272" s="25">
        <v>110.5</v>
      </c>
      <c r="E3272" s="30"/>
      <c r="F3272" s="25">
        <v>100</v>
      </c>
    </row>
    <row r="3273" spans="1:6" x14ac:dyDescent="0.35">
      <c r="A3273" s="29">
        <v>45640.75</v>
      </c>
      <c r="B3273" s="32">
        <v>0.3493701388888889</v>
      </c>
      <c r="C3273" s="25">
        <v>110.5</v>
      </c>
      <c r="E3273" s="30"/>
      <c r="F3273" s="25">
        <v>100</v>
      </c>
    </row>
    <row r="3274" spans="1:6" x14ac:dyDescent="0.35">
      <c r="A3274" s="29">
        <v>45640.791666666664</v>
      </c>
      <c r="B3274" s="32">
        <v>0.35320000000000001</v>
      </c>
      <c r="C3274" s="25">
        <v>110.5</v>
      </c>
      <c r="E3274" s="30"/>
      <c r="F3274" s="25">
        <v>100</v>
      </c>
    </row>
    <row r="3275" spans="1:6" x14ac:dyDescent="0.35">
      <c r="A3275" s="29">
        <v>45640.833333333336</v>
      </c>
      <c r="B3275" s="32">
        <v>0.35795138888888894</v>
      </c>
      <c r="C3275" s="25">
        <v>110.5</v>
      </c>
      <c r="E3275" s="30"/>
      <c r="F3275" s="25">
        <v>100</v>
      </c>
    </row>
    <row r="3276" spans="1:6" x14ac:dyDescent="0.35">
      <c r="A3276" s="29">
        <v>45640.875</v>
      </c>
      <c r="B3276" s="32">
        <v>0.35393055555555553</v>
      </c>
      <c r="C3276" s="25">
        <v>110.5</v>
      </c>
      <c r="E3276" s="30"/>
      <c r="F3276" s="25">
        <v>100</v>
      </c>
    </row>
    <row r="3277" spans="1:6" x14ac:dyDescent="0.35">
      <c r="A3277" s="29">
        <v>45640.916666666664</v>
      </c>
      <c r="B3277" s="32">
        <v>0.35129166666666667</v>
      </c>
      <c r="C3277" s="25">
        <v>110.5</v>
      </c>
      <c r="E3277" s="30"/>
      <c r="F3277" s="25">
        <v>100</v>
      </c>
    </row>
    <row r="3278" spans="1:6" x14ac:dyDescent="0.35">
      <c r="A3278" s="29">
        <v>45640.958333333336</v>
      </c>
      <c r="B3278" s="32">
        <v>0.35230694444444449</v>
      </c>
      <c r="C3278" s="25">
        <v>110.5</v>
      </c>
      <c r="E3278" s="30"/>
      <c r="F3278" s="25">
        <v>100</v>
      </c>
    </row>
    <row r="3279" spans="1:6" x14ac:dyDescent="0.35">
      <c r="A3279" s="29">
        <v>45641</v>
      </c>
      <c r="B3279" s="32">
        <v>0.34440555555555558</v>
      </c>
      <c r="C3279" s="25">
        <v>110.5</v>
      </c>
      <c r="E3279" s="30"/>
      <c r="F3279" s="25">
        <v>100</v>
      </c>
    </row>
    <row r="3280" spans="1:6" x14ac:dyDescent="0.35">
      <c r="A3280" s="29">
        <v>45641.041666666664</v>
      </c>
      <c r="B3280" s="32">
        <v>0.34690555555555558</v>
      </c>
      <c r="C3280" s="25">
        <v>110.5</v>
      </c>
      <c r="E3280" s="30"/>
      <c r="F3280" s="25">
        <v>100</v>
      </c>
    </row>
    <row r="3281" spans="1:6" x14ac:dyDescent="0.35">
      <c r="A3281" s="29">
        <v>45641.083333333336</v>
      </c>
      <c r="B3281" s="32">
        <v>0.3414166666666667</v>
      </c>
      <c r="C3281" s="25">
        <v>110.5</v>
      </c>
      <c r="E3281" s="30"/>
      <c r="F3281" s="25">
        <v>100</v>
      </c>
    </row>
    <row r="3282" spans="1:6" x14ac:dyDescent="0.35">
      <c r="A3282" s="29">
        <v>45641.125</v>
      </c>
      <c r="B3282" s="32">
        <v>0.33730972222222222</v>
      </c>
      <c r="C3282" s="25">
        <v>110.5</v>
      </c>
      <c r="E3282" s="30"/>
      <c r="F3282" s="25">
        <v>100</v>
      </c>
    </row>
    <row r="3283" spans="1:6" x14ac:dyDescent="0.35">
      <c r="A3283" s="29">
        <v>45641.166666666664</v>
      </c>
      <c r="B3283" s="32">
        <v>0.33860833333333334</v>
      </c>
      <c r="C3283" s="25">
        <v>110.5</v>
      </c>
      <c r="E3283" s="30"/>
      <c r="F3283" s="25">
        <v>100</v>
      </c>
    </row>
    <row r="3284" spans="1:6" x14ac:dyDescent="0.35">
      <c r="A3284" s="29">
        <v>45641.208333333336</v>
      </c>
      <c r="B3284" s="32">
        <v>0.33742500000000003</v>
      </c>
      <c r="C3284" s="25">
        <v>110.5</v>
      </c>
      <c r="E3284" s="30"/>
      <c r="F3284" s="25">
        <v>100</v>
      </c>
    </row>
    <row r="3285" spans="1:6" x14ac:dyDescent="0.35">
      <c r="A3285" s="29">
        <v>45641.25</v>
      </c>
      <c r="B3285" s="32">
        <v>0.33068888888888887</v>
      </c>
      <c r="C3285" s="25">
        <v>110.5</v>
      </c>
      <c r="E3285" s="30"/>
      <c r="F3285" s="25">
        <v>100</v>
      </c>
    </row>
    <row r="3286" spans="1:6" x14ac:dyDescent="0.35">
      <c r="A3286" s="29">
        <v>45641.291666666664</v>
      </c>
      <c r="B3286" s="32">
        <v>0.3333888888888889</v>
      </c>
      <c r="C3286" s="25">
        <v>110.5</v>
      </c>
      <c r="E3286" s="30"/>
      <c r="F3286" s="25">
        <v>100</v>
      </c>
    </row>
    <row r="3287" spans="1:6" x14ac:dyDescent="0.35">
      <c r="A3287" s="29">
        <v>45641.333333333336</v>
      </c>
      <c r="B3287" s="32">
        <v>0.3323402777777778</v>
      </c>
      <c r="C3287" s="25">
        <v>110.5</v>
      </c>
      <c r="E3287" s="30"/>
      <c r="F3287" s="25">
        <v>100</v>
      </c>
    </row>
    <row r="3288" spans="1:6" x14ac:dyDescent="0.35">
      <c r="A3288" s="29">
        <v>45641.375</v>
      </c>
      <c r="B3288" s="32">
        <v>0.31760138888888889</v>
      </c>
      <c r="C3288" s="25">
        <v>110.5</v>
      </c>
      <c r="E3288" s="30"/>
      <c r="F3288" s="25">
        <v>100</v>
      </c>
    </row>
    <row r="3289" spans="1:6" x14ac:dyDescent="0.35">
      <c r="A3289" s="29">
        <v>45641.416666666664</v>
      </c>
      <c r="B3289" s="32">
        <v>0.32760555555555554</v>
      </c>
      <c r="C3289" s="25">
        <v>110.5</v>
      </c>
      <c r="E3289" s="30"/>
      <c r="F3289" s="25">
        <v>100</v>
      </c>
    </row>
    <row r="3290" spans="1:6" x14ac:dyDescent="0.35">
      <c r="A3290" s="29">
        <v>45641.458333333336</v>
      </c>
      <c r="B3290" s="32">
        <v>0.32999444444444448</v>
      </c>
      <c r="C3290" s="25">
        <v>110.5</v>
      </c>
      <c r="E3290" s="30"/>
      <c r="F3290" s="25">
        <v>100</v>
      </c>
    </row>
    <row r="3291" spans="1:6" x14ac:dyDescent="0.35">
      <c r="A3291" s="29">
        <v>45641.5</v>
      </c>
      <c r="B3291" s="32">
        <v>0.35465555555555556</v>
      </c>
      <c r="C3291" s="25">
        <v>110.5</v>
      </c>
      <c r="E3291" s="30"/>
      <c r="F3291" s="25">
        <v>100</v>
      </c>
    </row>
    <row r="3292" spans="1:6" x14ac:dyDescent="0.35">
      <c r="A3292" s="29">
        <v>45641.541666666664</v>
      </c>
      <c r="B3292" s="32">
        <v>0.37403981481482174</v>
      </c>
      <c r="C3292" s="25">
        <v>110.5</v>
      </c>
      <c r="E3292" s="30"/>
      <c r="F3292" s="25">
        <v>100</v>
      </c>
    </row>
    <row r="3293" spans="1:6" x14ac:dyDescent="0.35">
      <c r="A3293" s="29">
        <v>45641.583333333336</v>
      </c>
      <c r="B3293" s="32">
        <v>0.4219222222222222</v>
      </c>
      <c r="C3293" s="25">
        <v>110.5</v>
      </c>
      <c r="E3293" s="30"/>
      <c r="F3293" s="25">
        <v>100</v>
      </c>
    </row>
    <row r="3294" spans="1:6" x14ac:dyDescent="0.35">
      <c r="A3294" s="29">
        <v>45641.625</v>
      </c>
      <c r="B3294" s="32">
        <v>0.48135999999998341</v>
      </c>
      <c r="C3294" s="25">
        <v>110.5</v>
      </c>
      <c r="E3294" s="30"/>
      <c r="F3294" s="25">
        <v>100</v>
      </c>
    </row>
    <row r="3295" spans="1:6" x14ac:dyDescent="0.35">
      <c r="A3295" s="29">
        <v>45641.666666666664</v>
      </c>
      <c r="B3295" s="32">
        <v>0.54382744444444153</v>
      </c>
      <c r="C3295" s="25">
        <v>110.5</v>
      </c>
      <c r="E3295" s="30"/>
      <c r="F3295" s="25">
        <v>100</v>
      </c>
    </row>
    <row r="3296" spans="1:6" x14ac:dyDescent="0.35">
      <c r="A3296" s="29">
        <v>45641.708333333336</v>
      </c>
      <c r="B3296" s="32">
        <v>0.63077063492064678</v>
      </c>
      <c r="C3296" s="25">
        <v>110.5</v>
      </c>
      <c r="E3296" s="30"/>
      <c r="F3296" s="25">
        <v>100</v>
      </c>
    </row>
    <row r="3297" spans="1:6" x14ac:dyDescent="0.35">
      <c r="A3297" s="29">
        <v>45641.75</v>
      </c>
      <c r="B3297" s="32">
        <v>0.80108888888888885</v>
      </c>
      <c r="C3297" s="25">
        <v>110.5</v>
      </c>
      <c r="E3297" s="30"/>
      <c r="F3297" s="25">
        <v>100</v>
      </c>
    </row>
    <row r="3298" spans="1:6" x14ac:dyDescent="0.35">
      <c r="A3298" s="29">
        <v>45641.791666666664</v>
      </c>
      <c r="B3298" s="32">
        <v>1.1744416666666666</v>
      </c>
      <c r="C3298" s="25">
        <v>110.5</v>
      </c>
      <c r="E3298" s="30"/>
      <c r="F3298" s="25">
        <v>100</v>
      </c>
    </row>
    <row r="3299" spans="1:6" x14ac:dyDescent="0.35">
      <c r="A3299" s="29">
        <v>45641.833333333336</v>
      </c>
      <c r="B3299" s="32">
        <v>1.5408388888888891</v>
      </c>
      <c r="C3299" s="25">
        <v>110.5</v>
      </c>
      <c r="E3299" s="30"/>
      <c r="F3299" s="25">
        <v>100</v>
      </c>
    </row>
    <row r="3300" spans="1:6" x14ac:dyDescent="0.35">
      <c r="A3300" s="29">
        <v>45641.875</v>
      </c>
      <c r="B3300" s="32">
        <v>1.7244250000000001</v>
      </c>
      <c r="C3300" s="25">
        <v>110.5</v>
      </c>
      <c r="E3300" s="30"/>
      <c r="F3300" s="25">
        <v>100</v>
      </c>
    </row>
    <row r="3301" spans="1:6" x14ac:dyDescent="0.35">
      <c r="A3301" s="29">
        <v>45641.916666666664</v>
      </c>
      <c r="B3301" s="32">
        <v>1.7341555555555557</v>
      </c>
      <c r="C3301" s="25">
        <v>110.5</v>
      </c>
      <c r="E3301" s="30"/>
      <c r="F3301" s="25">
        <v>100</v>
      </c>
    </row>
    <row r="3302" spans="1:6" x14ac:dyDescent="0.35">
      <c r="A3302" s="29">
        <v>45641.958333333336</v>
      </c>
      <c r="B3302" s="32">
        <v>1.6650305555555556</v>
      </c>
      <c r="C3302" s="25">
        <v>110.5</v>
      </c>
      <c r="E3302" s="30"/>
      <c r="F3302" s="25">
        <v>100</v>
      </c>
    </row>
    <row r="3303" spans="1:6" x14ac:dyDescent="0.35">
      <c r="A3303" s="29">
        <v>45642</v>
      </c>
      <c r="B3303" s="32">
        <v>1.5595138888888889</v>
      </c>
      <c r="C3303" s="25">
        <v>110.5</v>
      </c>
      <c r="E3303" s="30"/>
      <c r="F3303" s="25">
        <v>100</v>
      </c>
    </row>
    <row r="3304" spans="1:6" x14ac:dyDescent="0.35">
      <c r="A3304" s="29">
        <v>45642.041666666664</v>
      </c>
      <c r="B3304" s="32">
        <v>1.4454444444444443</v>
      </c>
      <c r="C3304" s="25">
        <v>110.5</v>
      </c>
      <c r="E3304" s="30"/>
      <c r="F3304" s="25">
        <v>100</v>
      </c>
    </row>
    <row r="3305" spans="1:6" x14ac:dyDescent="0.35">
      <c r="A3305" s="29">
        <v>45642.083333333336</v>
      </c>
      <c r="B3305" s="32">
        <v>1.3304888888888888</v>
      </c>
      <c r="C3305" s="25">
        <v>110.5</v>
      </c>
      <c r="E3305" s="30"/>
      <c r="F3305" s="25">
        <v>100</v>
      </c>
    </row>
    <row r="3306" spans="1:6" x14ac:dyDescent="0.35">
      <c r="A3306" s="29">
        <v>45642.125</v>
      </c>
      <c r="B3306" s="32">
        <v>1.2334777777777779</v>
      </c>
      <c r="C3306" s="25">
        <v>110.5</v>
      </c>
      <c r="E3306" s="30"/>
      <c r="F3306" s="25">
        <v>100</v>
      </c>
    </row>
    <row r="3307" spans="1:6" x14ac:dyDescent="0.35">
      <c r="A3307" s="29">
        <v>45642.166666666664</v>
      </c>
      <c r="B3307" s="32">
        <v>1.1868694444444445</v>
      </c>
      <c r="C3307" s="25">
        <v>110.5</v>
      </c>
      <c r="E3307" s="30"/>
      <c r="F3307" s="25">
        <v>100</v>
      </c>
    </row>
    <row r="3308" spans="1:6" x14ac:dyDescent="0.35">
      <c r="A3308" s="29">
        <v>45642.208333333336</v>
      </c>
      <c r="B3308" s="32">
        <v>1.1286416666666668</v>
      </c>
      <c r="C3308" s="25">
        <v>110.5</v>
      </c>
      <c r="E3308" s="30"/>
      <c r="F3308" s="25">
        <v>100</v>
      </c>
    </row>
    <row r="3309" spans="1:6" x14ac:dyDescent="0.35">
      <c r="A3309" s="29">
        <v>45642.25</v>
      </c>
      <c r="B3309" s="32">
        <v>1.1048111111111112</v>
      </c>
      <c r="C3309" s="25">
        <v>110.5</v>
      </c>
      <c r="E3309" s="30"/>
      <c r="F3309" s="25">
        <v>100</v>
      </c>
    </row>
    <row r="3310" spans="1:6" x14ac:dyDescent="0.35">
      <c r="A3310" s="29">
        <v>45642.291666666664</v>
      </c>
      <c r="B3310" s="32">
        <v>1.0364583333333333</v>
      </c>
      <c r="C3310" s="25">
        <v>110.5</v>
      </c>
      <c r="E3310" s="30"/>
      <c r="F3310" s="25">
        <v>100</v>
      </c>
    </row>
    <row r="3311" spans="1:6" x14ac:dyDescent="0.35">
      <c r="A3311" s="29">
        <v>45642.333333333336</v>
      </c>
      <c r="B3311" s="32">
        <v>0.95450833333333329</v>
      </c>
      <c r="C3311" s="25">
        <v>110.5</v>
      </c>
      <c r="E3311" s="30"/>
      <c r="F3311" s="25">
        <v>100</v>
      </c>
    </row>
    <row r="3312" spans="1:6" x14ac:dyDescent="0.35">
      <c r="A3312" s="29">
        <v>45642.375</v>
      </c>
      <c r="B3312" s="32">
        <v>0.90807083333333338</v>
      </c>
      <c r="C3312" s="25">
        <v>110.5</v>
      </c>
      <c r="E3312" s="30"/>
      <c r="F3312" s="25">
        <v>100</v>
      </c>
    </row>
    <row r="3313" spans="1:6" x14ac:dyDescent="0.35">
      <c r="A3313" s="29">
        <v>45642.416666666664</v>
      </c>
      <c r="B3313" s="32">
        <v>0.85807853535353729</v>
      </c>
      <c r="C3313" s="25">
        <v>110.5</v>
      </c>
      <c r="E3313" s="30"/>
      <c r="F3313" s="25">
        <v>100</v>
      </c>
    </row>
    <row r="3314" spans="1:6" x14ac:dyDescent="0.35">
      <c r="A3314" s="29">
        <v>45642.458333333336</v>
      </c>
      <c r="B3314" s="32">
        <v>0.84261666666666668</v>
      </c>
      <c r="C3314" s="25">
        <v>110.5</v>
      </c>
      <c r="E3314" s="30"/>
      <c r="F3314" s="25">
        <v>100</v>
      </c>
    </row>
    <row r="3315" spans="1:6" x14ac:dyDescent="0.35">
      <c r="A3315" s="29">
        <v>45642.5</v>
      </c>
      <c r="B3315" s="32">
        <v>0.82421111111111112</v>
      </c>
      <c r="C3315" s="25">
        <v>110.5</v>
      </c>
      <c r="E3315" s="30"/>
      <c r="F3315" s="25">
        <v>100</v>
      </c>
    </row>
    <row r="3316" spans="1:6" x14ac:dyDescent="0.35">
      <c r="A3316" s="29">
        <v>45642.541666666664</v>
      </c>
      <c r="B3316" s="32">
        <v>0.80390833333333334</v>
      </c>
      <c r="C3316" s="25">
        <v>110.5</v>
      </c>
      <c r="E3316" s="30"/>
      <c r="F3316" s="25">
        <v>100</v>
      </c>
    </row>
    <row r="3317" spans="1:6" x14ac:dyDescent="0.35">
      <c r="A3317" s="29">
        <v>45642.583333333336</v>
      </c>
      <c r="B3317" s="32">
        <v>0.79849999999999999</v>
      </c>
      <c r="C3317" s="25">
        <v>110.5</v>
      </c>
      <c r="E3317" s="30"/>
      <c r="F3317" s="25">
        <v>100</v>
      </c>
    </row>
    <row r="3318" spans="1:6" x14ac:dyDescent="0.35">
      <c r="A3318" s="29">
        <v>45642.625</v>
      </c>
      <c r="B3318" s="32">
        <v>0.80788611111111108</v>
      </c>
      <c r="C3318" s="25">
        <v>110.5</v>
      </c>
      <c r="E3318" s="30"/>
      <c r="F3318" s="25">
        <v>100</v>
      </c>
    </row>
    <row r="3319" spans="1:6" x14ac:dyDescent="0.35">
      <c r="A3319" s="29">
        <v>45642.666666666664</v>
      </c>
      <c r="B3319" s="32">
        <v>0.79397777777777778</v>
      </c>
      <c r="C3319" s="25">
        <v>110.5</v>
      </c>
      <c r="E3319" s="30"/>
      <c r="F3319" s="25">
        <v>100</v>
      </c>
    </row>
    <row r="3320" spans="1:6" x14ac:dyDescent="0.35">
      <c r="A3320" s="29">
        <v>45642.708333333336</v>
      </c>
      <c r="B3320" s="32">
        <v>0.78961944444444443</v>
      </c>
      <c r="C3320" s="25">
        <v>110.5</v>
      </c>
      <c r="E3320" s="30"/>
      <c r="F3320" s="25">
        <v>100</v>
      </c>
    </row>
    <row r="3321" spans="1:6" x14ac:dyDescent="0.35">
      <c r="A3321" s="29">
        <v>45642.75</v>
      </c>
      <c r="B3321" s="32">
        <v>0.74453333333333327</v>
      </c>
      <c r="C3321" s="25">
        <v>110.5</v>
      </c>
      <c r="E3321" s="30"/>
      <c r="F3321" s="25">
        <v>100</v>
      </c>
    </row>
    <row r="3322" spans="1:6" x14ac:dyDescent="0.35">
      <c r="A3322" s="29">
        <v>45642.791666666664</v>
      </c>
      <c r="B3322" s="32">
        <v>0.73844722222222225</v>
      </c>
      <c r="C3322" s="25">
        <v>110.5</v>
      </c>
      <c r="E3322" s="30"/>
      <c r="F3322" s="25">
        <v>100</v>
      </c>
    </row>
    <row r="3323" spans="1:6" x14ac:dyDescent="0.35">
      <c r="A3323" s="29">
        <v>45642.833333333336</v>
      </c>
      <c r="B3323" s="32">
        <v>0.72951851851851168</v>
      </c>
      <c r="C3323" s="25">
        <v>110.5</v>
      </c>
      <c r="E3323" s="30"/>
      <c r="F3323" s="25">
        <v>100</v>
      </c>
    </row>
    <row r="3324" spans="1:6" x14ac:dyDescent="0.35">
      <c r="A3324" s="29">
        <v>45642.875</v>
      </c>
      <c r="B3324" s="32">
        <v>0.73002222222222224</v>
      </c>
      <c r="C3324" s="25">
        <v>110.5</v>
      </c>
      <c r="E3324" s="30"/>
      <c r="F3324" s="25">
        <v>100</v>
      </c>
    </row>
    <row r="3325" spans="1:6" x14ac:dyDescent="0.35">
      <c r="A3325" s="29">
        <v>45642.916666666664</v>
      </c>
      <c r="B3325" s="32">
        <v>0.73702500000000004</v>
      </c>
      <c r="C3325" s="25">
        <v>110.5</v>
      </c>
      <c r="E3325" s="30"/>
      <c r="F3325" s="25">
        <v>100</v>
      </c>
    </row>
    <row r="3326" spans="1:6" x14ac:dyDescent="0.35">
      <c r="A3326" s="29">
        <v>45642.958333333336</v>
      </c>
      <c r="B3326" s="32">
        <v>0.73864166666666664</v>
      </c>
      <c r="C3326" s="25">
        <v>110.5</v>
      </c>
      <c r="E3326" s="30"/>
      <c r="F3326" s="25">
        <v>100</v>
      </c>
    </row>
    <row r="3327" spans="1:6" x14ac:dyDescent="0.35">
      <c r="A3327" s="29">
        <v>45643</v>
      </c>
      <c r="B3327" s="32">
        <v>0.73955833333333332</v>
      </c>
      <c r="C3327" s="25">
        <v>110.5</v>
      </c>
      <c r="E3327" s="30"/>
      <c r="F3327" s="25">
        <v>100</v>
      </c>
    </row>
    <row r="3328" spans="1:6" x14ac:dyDescent="0.35">
      <c r="A3328" s="29">
        <v>45643.041666666664</v>
      </c>
      <c r="B3328" s="32">
        <v>0.73869722222222223</v>
      </c>
      <c r="C3328" s="25">
        <v>110.5</v>
      </c>
      <c r="E3328" s="30"/>
      <c r="F3328" s="25">
        <v>100</v>
      </c>
    </row>
    <row r="3329" spans="1:6" x14ac:dyDescent="0.35">
      <c r="A3329" s="29">
        <v>45643.083333333336</v>
      </c>
      <c r="B3329" s="32">
        <v>0.75083333333333335</v>
      </c>
      <c r="C3329" s="25">
        <v>110.5</v>
      </c>
      <c r="E3329" s="30"/>
      <c r="F3329" s="25">
        <v>100</v>
      </c>
    </row>
    <row r="3330" spans="1:6" x14ac:dyDescent="0.35">
      <c r="A3330" s="29">
        <v>45643.125</v>
      </c>
      <c r="B3330" s="32">
        <v>0.7630055555555556</v>
      </c>
      <c r="C3330" s="25">
        <v>110.5</v>
      </c>
      <c r="E3330" s="30"/>
      <c r="F3330" s="25">
        <v>100</v>
      </c>
    </row>
    <row r="3331" spans="1:6" x14ac:dyDescent="0.35">
      <c r="A3331" s="29">
        <v>45643.166666666664</v>
      </c>
      <c r="B3331" s="32">
        <v>0.7492388888888889</v>
      </c>
      <c r="C3331" s="25">
        <v>110.5</v>
      </c>
      <c r="E3331" s="30"/>
      <c r="F3331" s="25">
        <v>100</v>
      </c>
    </row>
    <row r="3332" spans="1:6" x14ac:dyDescent="0.35">
      <c r="A3332" s="29">
        <v>45643.208333333336</v>
      </c>
      <c r="B3332" s="32">
        <v>0.74930833333333324</v>
      </c>
      <c r="C3332" s="25">
        <v>110.5</v>
      </c>
      <c r="E3332" s="30"/>
      <c r="F3332" s="25">
        <v>100</v>
      </c>
    </row>
    <row r="3333" spans="1:6" x14ac:dyDescent="0.35">
      <c r="A3333" s="29">
        <v>45643.25</v>
      </c>
      <c r="B3333" s="32">
        <v>0.74504999999999999</v>
      </c>
      <c r="C3333" s="25">
        <v>110.5</v>
      </c>
      <c r="E3333" s="30"/>
      <c r="F3333" s="25">
        <v>100</v>
      </c>
    </row>
    <row r="3334" spans="1:6" x14ac:dyDescent="0.35">
      <c r="A3334" s="29">
        <v>45643.291666666664</v>
      </c>
      <c r="B3334" s="32">
        <v>0.73883333333333334</v>
      </c>
      <c r="C3334" s="25">
        <v>110.5</v>
      </c>
      <c r="E3334" s="30"/>
      <c r="F3334" s="25">
        <v>100</v>
      </c>
    </row>
    <row r="3335" spans="1:6" x14ac:dyDescent="0.35">
      <c r="A3335" s="29">
        <v>45643.333333333336</v>
      </c>
      <c r="B3335" s="32">
        <v>0.72792638888888894</v>
      </c>
      <c r="C3335" s="25">
        <v>110.5</v>
      </c>
      <c r="E3335" s="30"/>
      <c r="F3335" s="25">
        <v>100</v>
      </c>
    </row>
    <row r="3336" spans="1:6" x14ac:dyDescent="0.35">
      <c r="A3336" s="29">
        <v>45643.375</v>
      </c>
      <c r="B3336" s="32">
        <v>0.70648888888888894</v>
      </c>
      <c r="C3336" s="25">
        <v>110.5</v>
      </c>
      <c r="E3336" s="30"/>
      <c r="F3336" s="25">
        <v>100</v>
      </c>
    </row>
    <row r="3337" spans="1:6" x14ac:dyDescent="0.35">
      <c r="A3337" s="29">
        <v>45643.416666666664</v>
      </c>
      <c r="B3337" s="32">
        <v>0.70006736111111112</v>
      </c>
      <c r="C3337" s="25">
        <v>110.5</v>
      </c>
      <c r="E3337" s="30"/>
      <c r="F3337" s="25">
        <v>100</v>
      </c>
    </row>
    <row r="3338" spans="1:6" x14ac:dyDescent="0.35">
      <c r="A3338" s="29">
        <v>45643.458333333336</v>
      </c>
      <c r="B3338" s="32">
        <v>0.70529333333323407</v>
      </c>
      <c r="C3338" s="25">
        <v>110.5</v>
      </c>
      <c r="E3338" s="30"/>
      <c r="F3338" s="25">
        <v>100</v>
      </c>
    </row>
    <row r="3339" spans="1:6" x14ac:dyDescent="0.35">
      <c r="A3339" s="29">
        <v>45643.5</v>
      </c>
      <c r="B3339" s="32">
        <v>0.70443055555555556</v>
      </c>
      <c r="C3339" s="25">
        <v>110.5</v>
      </c>
      <c r="E3339" s="30"/>
      <c r="F3339" s="25">
        <v>100</v>
      </c>
    </row>
    <row r="3340" spans="1:6" x14ac:dyDescent="0.35">
      <c r="A3340" s="29">
        <v>45643.541666666664</v>
      </c>
      <c r="B3340" s="32">
        <v>0.70257916666666664</v>
      </c>
      <c r="C3340" s="25">
        <v>110.5</v>
      </c>
      <c r="E3340" s="30"/>
      <c r="F3340" s="25">
        <v>100</v>
      </c>
    </row>
    <row r="3341" spans="1:6" x14ac:dyDescent="0.35">
      <c r="A3341" s="29">
        <v>45643.583333333336</v>
      </c>
      <c r="B3341" s="32">
        <v>0.70134277777779441</v>
      </c>
      <c r="C3341" s="25">
        <v>110.5</v>
      </c>
      <c r="E3341" s="30"/>
      <c r="F3341" s="25">
        <v>100</v>
      </c>
    </row>
    <row r="3342" spans="1:6" x14ac:dyDescent="0.35">
      <c r="A3342" s="29">
        <v>45643.625</v>
      </c>
      <c r="B3342" s="32">
        <v>0.68518611111111116</v>
      </c>
      <c r="C3342" s="25">
        <v>110.5</v>
      </c>
      <c r="E3342" s="30"/>
      <c r="F3342" s="25">
        <v>100</v>
      </c>
    </row>
    <row r="3343" spans="1:6" x14ac:dyDescent="0.35">
      <c r="A3343" s="29">
        <v>45643.666666666664</v>
      </c>
      <c r="B3343" s="32">
        <v>0.69077777777777782</v>
      </c>
      <c r="C3343" s="25">
        <v>110.5</v>
      </c>
      <c r="E3343" s="30"/>
      <c r="F3343" s="25">
        <v>100</v>
      </c>
    </row>
    <row r="3344" spans="1:6" x14ac:dyDescent="0.35">
      <c r="A3344" s="29">
        <v>45643.708333333336</v>
      </c>
      <c r="B3344" s="32">
        <v>0.68403055555555559</v>
      </c>
      <c r="C3344" s="25">
        <v>110.5</v>
      </c>
      <c r="E3344" s="30"/>
      <c r="F3344" s="25">
        <v>100</v>
      </c>
    </row>
    <row r="3345" spans="1:6" x14ac:dyDescent="0.35">
      <c r="A3345" s="29">
        <v>45643.75</v>
      </c>
      <c r="B3345" s="32">
        <v>0.66757222222222223</v>
      </c>
      <c r="C3345" s="25">
        <v>110.5</v>
      </c>
      <c r="E3345" s="30"/>
      <c r="F3345" s="25">
        <v>100</v>
      </c>
    </row>
    <row r="3346" spans="1:6" x14ac:dyDescent="0.35">
      <c r="A3346" s="29">
        <v>45643.791666666664</v>
      </c>
      <c r="B3346" s="32">
        <v>0.67223611111111115</v>
      </c>
      <c r="C3346" s="25">
        <v>110.5</v>
      </c>
      <c r="E3346" s="30"/>
      <c r="F3346" s="25">
        <v>100</v>
      </c>
    </row>
    <row r="3347" spans="1:6" x14ac:dyDescent="0.35">
      <c r="A3347" s="29">
        <v>45643.833333333336</v>
      </c>
      <c r="B3347" s="32">
        <v>0.64705277777777781</v>
      </c>
      <c r="C3347" s="25">
        <v>110.5</v>
      </c>
      <c r="E3347" s="30"/>
      <c r="F3347" s="25">
        <v>100</v>
      </c>
    </row>
    <row r="3348" spans="1:6" x14ac:dyDescent="0.35">
      <c r="A3348" s="29">
        <v>45643.875</v>
      </c>
      <c r="B3348" s="32">
        <v>0.64651944444444442</v>
      </c>
      <c r="C3348" s="25">
        <v>110.5</v>
      </c>
      <c r="E3348" s="30"/>
      <c r="F3348" s="25">
        <v>100</v>
      </c>
    </row>
    <row r="3349" spans="1:6" x14ac:dyDescent="0.35">
      <c r="A3349" s="29">
        <v>45643.916666666664</v>
      </c>
      <c r="B3349" s="32">
        <v>0.63334722222222217</v>
      </c>
      <c r="C3349" s="25">
        <v>110.5</v>
      </c>
      <c r="E3349" s="30"/>
      <c r="F3349" s="25">
        <v>100</v>
      </c>
    </row>
    <row r="3350" spans="1:6" x14ac:dyDescent="0.35">
      <c r="A3350" s="29">
        <v>45643.958333333336</v>
      </c>
      <c r="B3350" s="32">
        <v>0.62924444444444438</v>
      </c>
      <c r="C3350" s="25">
        <v>110.5</v>
      </c>
      <c r="E3350" s="30"/>
      <c r="F3350" s="25">
        <v>100</v>
      </c>
    </row>
    <row r="3351" spans="1:6" x14ac:dyDescent="0.35">
      <c r="A3351" s="29">
        <v>45644</v>
      </c>
      <c r="B3351" s="32">
        <v>0.6133333333333334</v>
      </c>
      <c r="C3351" s="25">
        <v>110.5</v>
      </c>
      <c r="E3351" s="30"/>
      <c r="F3351" s="25">
        <v>100</v>
      </c>
    </row>
    <row r="3352" spans="1:6" x14ac:dyDescent="0.35">
      <c r="A3352" s="29">
        <v>45644.041666666664</v>
      </c>
      <c r="B3352" s="32">
        <v>0.60662222222222228</v>
      </c>
      <c r="C3352" s="25">
        <v>110.5</v>
      </c>
      <c r="E3352" s="30"/>
      <c r="F3352" s="25">
        <v>100</v>
      </c>
    </row>
    <row r="3353" spans="1:6" x14ac:dyDescent="0.35">
      <c r="A3353" s="29">
        <v>45644.083333333336</v>
      </c>
      <c r="B3353" s="32">
        <v>0.60022500000000001</v>
      </c>
      <c r="C3353" s="25">
        <v>110.5</v>
      </c>
      <c r="E3353" s="30"/>
      <c r="F3353" s="25">
        <v>100</v>
      </c>
    </row>
    <row r="3354" spans="1:6" x14ac:dyDescent="0.35">
      <c r="A3354" s="29">
        <v>45644.125</v>
      </c>
      <c r="B3354" s="32">
        <v>0.59139444444444444</v>
      </c>
      <c r="C3354" s="25">
        <v>110.5</v>
      </c>
      <c r="E3354" s="30"/>
      <c r="F3354" s="25">
        <v>100</v>
      </c>
    </row>
    <row r="3355" spans="1:6" x14ac:dyDescent="0.35">
      <c r="A3355" s="29">
        <v>45644.166666666664</v>
      </c>
      <c r="B3355" s="32">
        <v>0.57652542372881355</v>
      </c>
      <c r="C3355" s="25">
        <v>110.42649684808192</v>
      </c>
      <c r="E3355" s="30"/>
      <c r="F3355" s="25">
        <v>100</v>
      </c>
    </row>
    <row r="3356" spans="1:6" x14ac:dyDescent="0.35">
      <c r="A3356" s="29">
        <v>45644.208333333336</v>
      </c>
      <c r="B3356" s="32">
        <v>0.57548333333333335</v>
      </c>
      <c r="C3356" s="25">
        <v>110.40000152587891</v>
      </c>
      <c r="E3356" s="30"/>
      <c r="F3356" s="25">
        <v>100</v>
      </c>
    </row>
    <row r="3357" spans="1:6" x14ac:dyDescent="0.35">
      <c r="A3357" s="29">
        <v>45644.25</v>
      </c>
      <c r="B3357" s="32">
        <v>0.56709166666666666</v>
      </c>
      <c r="C3357" s="25">
        <v>110.40000152587891</v>
      </c>
      <c r="E3357" s="30"/>
      <c r="F3357" s="25">
        <v>100</v>
      </c>
    </row>
    <row r="3358" spans="1:6" x14ac:dyDescent="0.35">
      <c r="A3358" s="29">
        <v>45644.291666666664</v>
      </c>
      <c r="B3358" s="32">
        <v>0.56921583333344505</v>
      </c>
      <c r="C3358" s="25">
        <v>110.40000152587891</v>
      </c>
      <c r="E3358" s="30"/>
      <c r="F3358" s="25">
        <v>100</v>
      </c>
    </row>
    <row r="3359" spans="1:6" x14ac:dyDescent="0.35">
      <c r="A3359" s="29">
        <v>45644.333333333336</v>
      </c>
      <c r="B3359" s="32">
        <v>0.57172500000000004</v>
      </c>
      <c r="C3359" s="25">
        <v>110.40000152587891</v>
      </c>
      <c r="E3359" s="30"/>
      <c r="F3359" s="25">
        <v>100</v>
      </c>
    </row>
    <row r="3360" spans="1:6" x14ac:dyDescent="0.35">
      <c r="A3360" s="29">
        <v>45644.375</v>
      </c>
      <c r="B3360" s="32">
        <v>0.57875976190473888</v>
      </c>
      <c r="C3360" s="25">
        <v>110.40000152587891</v>
      </c>
      <c r="E3360" s="30"/>
      <c r="F3360" s="25">
        <v>100</v>
      </c>
    </row>
    <row r="3361" spans="1:6" x14ac:dyDescent="0.35">
      <c r="A3361" s="29">
        <v>45644.416666666664</v>
      </c>
      <c r="B3361" s="32">
        <v>0.57966666666666666</v>
      </c>
      <c r="C3361" s="25">
        <v>110.40000152587891</v>
      </c>
      <c r="E3361" s="30"/>
      <c r="F3361" s="25">
        <v>100</v>
      </c>
    </row>
    <row r="3362" spans="1:6" x14ac:dyDescent="0.35">
      <c r="A3362" s="29">
        <v>45644.458333333336</v>
      </c>
      <c r="B3362" s="32">
        <v>0.57653055555555555</v>
      </c>
      <c r="C3362" s="25">
        <v>110.40000152587891</v>
      </c>
      <c r="E3362" s="30"/>
      <c r="F3362" s="25">
        <v>100</v>
      </c>
    </row>
    <row r="3363" spans="1:6" x14ac:dyDescent="0.35">
      <c r="A3363" s="29">
        <v>45644.5</v>
      </c>
      <c r="B3363" s="32">
        <v>0.56689999999999996</v>
      </c>
      <c r="C3363" s="25">
        <v>110.40000152587891</v>
      </c>
      <c r="E3363" s="30"/>
      <c r="F3363" s="25">
        <v>100</v>
      </c>
    </row>
    <row r="3364" spans="1:6" x14ac:dyDescent="0.35">
      <c r="A3364" s="29">
        <v>45644.541666666664</v>
      </c>
      <c r="B3364" s="32">
        <v>0.57271666666666676</v>
      </c>
      <c r="C3364" s="25">
        <v>110.40000152587891</v>
      </c>
      <c r="E3364" s="30"/>
      <c r="F3364" s="25">
        <v>100</v>
      </c>
    </row>
    <row r="3365" spans="1:6" x14ac:dyDescent="0.35">
      <c r="A3365" s="29">
        <v>45644.583333333336</v>
      </c>
      <c r="B3365" s="32">
        <v>0.56651111111111108</v>
      </c>
      <c r="C3365" s="25">
        <v>110.40000152587891</v>
      </c>
      <c r="E3365" s="30"/>
      <c r="F3365" s="25">
        <v>100</v>
      </c>
    </row>
    <row r="3366" spans="1:6" x14ac:dyDescent="0.35">
      <c r="A3366" s="29">
        <v>45644.625</v>
      </c>
      <c r="B3366" s="32">
        <v>0.56544722222222221</v>
      </c>
      <c r="C3366" s="25">
        <v>110.40000152587891</v>
      </c>
      <c r="E3366" s="30"/>
      <c r="F3366" s="25">
        <v>100</v>
      </c>
    </row>
    <row r="3367" spans="1:6" x14ac:dyDescent="0.35">
      <c r="A3367" s="29">
        <v>45644.666666666664</v>
      </c>
      <c r="B3367" s="32">
        <v>0.57039722222222222</v>
      </c>
      <c r="C3367" s="25">
        <v>110.40000152587891</v>
      </c>
      <c r="E3367" s="30"/>
      <c r="F3367" s="25">
        <v>100</v>
      </c>
    </row>
    <row r="3368" spans="1:6" x14ac:dyDescent="0.35">
      <c r="A3368" s="29">
        <v>45644.708333333336</v>
      </c>
      <c r="B3368" s="32">
        <v>0.57142777777777787</v>
      </c>
      <c r="C3368" s="25">
        <v>110.40000152587891</v>
      </c>
      <c r="E3368" s="30"/>
      <c r="F3368" s="25">
        <v>100</v>
      </c>
    </row>
    <row r="3369" spans="1:6" x14ac:dyDescent="0.35">
      <c r="A3369" s="29">
        <v>45644.75</v>
      </c>
      <c r="B3369" s="32">
        <v>0.58039722222222223</v>
      </c>
      <c r="C3369" s="25">
        <v>110.40000152587891</v>
      </c>
      <c r="E3369" s="30"/>
      <c r="F3369" s="25">
        <v>100</v>
      </c>
    </row>
    <row r="3370" spans="1:6" x14ac:dyDescent="0.35">
      <c r="A3370" s="29">
        <v>45644.791666666664</v>
      </c>
      <c r="B3370" s="32">
        <v>0.59948255813953488</v>
      </c>
      <c r="C3370" s="25">
        <v>110.40000152587891</v>
      </c>
      <c r="E3370" s="30"/>
      <c r="F3370" s="25">
        <v>100</v>
      </c>
    </row>
    <row r="3371" spans="1:6" x14ac:dyDescent="0.35">
      <c r="A3371" s="29">
        <v>45644.833333333336</v>
      </c>
      <c r="B3371" s="32">
        <v>0.65213888888888893</v>
      </c>
      <c r="C3371" s="25">
        <v>110.40000152587891</v>
      </c>
      <c r="E3371" s="30"/>
      <c r="F3371" s="25">
        <v>100</v>
      </c>
    </row>
    <row r="3372" spans="1:6" x14ac:dyDescent="0.35">
      <c r="A3372" s="29">
        <v>45644.875</v>
      </c>
      <c r="B3372" s="32">
        <v>0.72102222222222223</v>
      </c>
      <c r="C3372" s="25">
        <v>110.40000152587891</v>
      </c>
      <c r="E3372" s="30"/>
      <c r="F3372" s="25">
        <v>100</v>
      </c>
    </row>
    <row r="3373" spans="1:6" x14ac:dyDescent="0.35">
      <c r="A3373" s="29">
        <v>45644.916666666664</v>
      </c>
      <c r="B3373" s="32">
        <v>0.79706862745101881</v>
      </c>
      <c r="C3373" s="25">
        <v>110.40000152587891</v>
      </c>
      <c r="E3373" s="30"/>
      <c r="F3373" s="25">
        <v>100</v>
      </c>
    </row>
    <row r="3374" spans="1:6" x14ac:dyDescent="0.35">
      <c r="A3374" s="29">
        <v>45644.958333333336</v>
      </c>
      <c r="B3374" s="32">
        <v>0.87753055555555559</v>
      </c>
      <c r="C3374" s="25">
        <v>110.40000152587891</v>
      </c>
      <c r="E3374" s="30"/>
      <c r="F3374" s="25">
        <v>100</v>
      </c>
    </row>
    <row r="3375" spans="1:6" x14ac:dyDescent="0.35">
      <c r="A3375" s="29">
        <v>45645</v>
      </c>
      <c r="B3375" s="32">
        <v>0.94261666666666666</v>
      </c>
      <c r="C3375" s="25">
        <v>110.40000152587891</v>
      </c>
      <c r="E3375" s="30"/>
      <c r="F3375" s="25">
        <v>100</v>
      </c>
    </row>
    <row r="3376" spans="1:6" x14ac:dyDescent="0.35">
      <c r="A3376" s="29">
        <v>45645.041666666664</v>
      </c>
      <c r="B3376" s="32">
        <v>0.98573009259265121</v>
      </c>
      <c r="C3376" s="25">
        <v>110.40000152587891</v>
      </c>
      <c r="E3376" s="30"/>
      <c r="F3376" s="25">
        <v>100</v>
      </c>
    </row>
    <row r="3377" spans="1:6" x14ac:dyDescent="0.35">
      <c r="A3377" s="29">
        <v>45645.083333333336</v>
      </c>
      <c r="B3377" s="32">
        <v>0.9979372222222388</v>
      </c>
      <c r="C3377" s="25">
        <v>110.40000152587891</v>
      </c>
      <c r="E3377" s="30"/>
      <c r="F3377" s="25">
        <v>100</v>
      </c>
    </row>
    <row r="3378" spans="1:6" x14ac:dyDescent="0.35">
      <c r="A3378" s="29">
        <v>45645.125</v>
      </c>
      <c r="B3378" s="32">
        <v>1.0199222222222222</v>
      </c>
      <c r="C3378" s="25">
        <v>110.40000152587891</v>
      </c>
      <c r="E3378" s="30"/>
      <c r="F3378" s="25">
        <v>100</v>
      </c>
    </row>
    <row r="3379" spans="1:6" x14ac:dyDescent="0.35">
      <c r="A3379" s="29">
        <v>45645.166666666664</v>
      </c>
      <c r="B3379" s="32">
        <v>1.0065249999999999</v>
      </c>
      <c r="C3379" s="25">
        <v>110.40000152587891</v>
      </c>
      <c r="E3379" s="30"/>
      <c r="F3379" s="25">
        <v>100</v>
      </c>
    </row>
    <row r="3380" spans="1:6" x14ac:dyDescent="0.35">
      <c r="A3380" s="29">
        <v>45645.208333333336</v>
      </c>
      <c r="B3380" s="32">
        <v>0.98593333333333333</v>
      </c>
      <c r="C3380" s="25">
        <v>110.40000152587891</v>
      </c>
      <c r="E3380" s="30"/>
      <c r="F3380" s="25">
        <v>100</v>
      </c>
    </row>
    <row r="3381" spans="1:6" x14ac:dyDescent="0.35">
      <c r="A3381" s="29">
        <v>45645.25</v>
      </c>
      <c r="B3381" s="32">
        <v>0.95015555555555553</v>
      </c>
      <c r="C3381" s="25">
        <v>110.40000152587891</v>
      </c>
      <c r="E3381" s="30"/>
      <c r="F3381" s="25">
        <v>100</v>
      </c>
    </row>
    <row r="3382" spans="1:6" x14ac:dyDescent="0.35">
      <c r="A3382" s="29">
        <v>45645.291666666664</v>
      </c>
      <c r="B3382" s="32">
        <v>0.91784583333333336</v>
      </c>
      <c r="C3382" s="25">
        <v>110.40000152587891</v>
      </c>
      <c r="E3382" s="30"/>
      <c r="F3382" s="25">
        <v>100</v>
      </c>
    </row>
    <row r="3383" spans="1:6" x14ac:dyDescent="0.35">
      <c r="A3383" s="29">
        <v>45645.333333333336</v>
      </c>
      <c r="B3383" s="32">
        <v>0.87480166666665016</v>
      </c>
      <c r="C3383" s="25">
        <v>110.40000152587891</v>
      </c>
      <c r="E3383" s="30"/>
      <c r="F3383" s="25">
        <v>100</v>
      </c>
    </row>
    <row r="3384" spans="1:6" x14ac:dyDescent="0.35">
      <c r="A3384" s="29">
        <v>45645.375</v>
      </c>
      <c r="B3384" s="32">
        <v>0.83566111111111119</v>
      </c>
      <c r="C3384" s="25">
        <v>110.40000152587891</v>
      </c>
      <c r="E3384" s="30"/>
      <c r="F3384" s="25">
        <v>100</v>
      </c>
    </row>
    <row r="3385" spans="1:6" x14ac:dyDescent="0.35">
      <c r="A3385" s="29">
        <v>45645.416666666664</v>
      </c>
      <c r="B3385" s="32">
        <v>0.80352916666666674</v>
      </c>
      <c r="C3385" s="25">
        <v>110.40000152587891</v>
      </c>
      <c r="E3385" s="30"/>
      <c r="F3385" s="25">
        <v>100</v>
      </c>
    </row>
    <row r="3386" spans="1:6" x14ac:dyDescent="0.35">
      <c r="A3386" s="29">
        <v>45645.458333333336</v>
      </c>
      <c r="B3386" s="32">
        <v>0.77099145299146576</v>
      </c>
      <c r="C3386" s="25">
        <v>110.40000152587891</v>
      </c>
      <c r="E3386" s="30"/>
      <c r="F3386" s="25">
        <v>100</v>
      </c>
    </row>
    <row r="3387" spans="1:6" x14ac:dyDescent="0.35">
      <c r="A3387" s="29">
        <v>45645.5</v>
      </c>
      <c r="B3387" s="32">
        <v>0.74382222222222216</v>
      </c>
      <c r="C3387" s="25">
        <v>110.40000152587891</v>
      </c>
      <c r="E3387" s="30"/>
      <c r="F3387" s="25">
        <v>100</v>
      </c>
    </row>
    <row r="3388" spans="1:6" x14ac:dyDescent="0.35">
      <c r="A3388" s="29">
        <v>45645.541666666664</v>
      </c>
      <c r="B3388" s="32">
        <v>0.7144638888888889</v>
      </c>
      <c r="C3388" s="25">
        <v>110.40000152587891</v>
      </c>
      <c r="E3388" s="30"/>
      <c r="F3388" s="25">
        <v>100</v>
      </c>
    </row>
    <row r="3389" spans="1:6" x14ac:dyDescent="0.35">
      <c r="A3389" s="29">
        <v>45645.583333333336</v>
      </c>
      <c r="B3389" s="32">
        <v>0.6919805555555556</v>
      </c>
      <c r="C3389" s="25">
        <v>110.40000152587891</v>
      </c>
      <c r="E3389" s="30"/>
      <c r="F3389" s="25">
        <v>100</v>
      </c>
    </row>
    <row r="3390" spans="1:6" x14ac:dyDescent="0.35">
      <c r="A3390" s="29">
        <v>45645.625</v>
      </c>
      <c r="B3390" s="32">
        <v>0.6758777777777778</v>
      </c>
      <c r="C3390" s="25">
        <v>110.40000152587891</v>
      </c>
      <c r="E3390" s="30"/>
      <c r="F3390" s="25">
        <v>100</v>
      </c>
    </row>
    <row r="3391" spans="1:6" x14ac:dyDescent="0.35">
      <c r="A3391" s="29">
        <v>45645.666666666664</v>
      </c>
      <c r="B3391" s="32">
        <v>0.67141111111111118</v>
      </c>
      <c r="C3391" s="25">
        <v>110.40000152587891</v>
      </c>
      <c r="E3391" s="30"/>
      <c r="F3391" s="25">
        <v>100</v>
      </c>
    </row>
    <row r="3392" spans="1:6" x14ac:dyDescent="0.35">
      <c r="A3392" s="29">
        <v>45645.708333333336</v>
      </c>
      <c r="B3392" s="32">
        <v>0.66752222222222224</v>
      </c>
      <c r="C3392" s="25">
        <v>110.40000152587891</v>
      </c>
      <c r="E3392" s="30"/>
      <c r="F3392" s="25">
        <v>100</v>
      </c>
    </row>
    <row r="3393" spans="1:6" x14ac:dyDescent="0.35">
      <c r="A3393" s="29">
        <v>45645.75</v>
      </c>
      <c r="B3393" s="32">
        <v>0.65205277777777781</v>
      </c>
      <c r="C3393" s="25">
        <v>110.40000152587891</v>
      </c>
      <c r="E3393" s="30"/>
      <c r="F3393" s="25">
        <v>100</v>
      </c>
    </row>
    <row r="3394" spans="1:6" x14ac:dyDescent="0.35">
      <c r="A3394" s="29">
        <v>45645.791666666664</v>
      </c>
      <c r="B3394" s="32">
        <v>0.64644444444444449</v>
      </c>
      <c r="C3394" s="25">
        <v>110.40000152587891</v>
      </c>
      <c r="E3394" s="30"/>
      <c r="F3394" s="25">
        <v>100</v>
      </c>
    </row>
    <row r="3395" spans="1:6" x14ac:dyDescent="0.35">
      <c r="A3395" s="29">
        <v>45645.833333333336</v>
      </c>
      <c r="B3395" s="32">
        <v>0.63226111111111105</v>
      </c>
      <c r="C3395" s="25">
        <v>110.40000152587891</v>
      </c>
      <c r="E3395" s="30"/>
      <c r="F3395" s="25">
        <v>100</v>
      </c>
    </row>
    <row r="3396" spans="1:6" x14ac:dyDescent="0.35">
      <c r="A3396" s="29">
        <v>45645.875</v>
      </c>
      <c r="B3396" s="32">
        <v>0.62560277777777773</v>
      </c>
      <c r="C3396" s="25">
        <v>110.40000152587891</v>
      </c>
      <c r="E3396" s="30"/>
      <c r="F3396" s="25">
        <v>100</v>
      </c>
    </row>
    <row r="3397" spans="1:6" x14ac:dyDescent="0.35">
      <c r="A3397" s="29">
        <v>45645.916666666664</v>
      </c>
      <c r="B3397" s="32">
        <v>0.60582222222222226</v>
      </c>
      <c r="C3397" s="25">
        <v>110.40000152587891</v>
      </c>
      <c r="E3397" s="30"/>
      <c r="F3397" s="25">
        <v>100</v>
      </c>
    </row>
    <row r="3398" spans="1:6" x14ac:dyDescent="0.35">
      <c r="A3398" s="29">
        <v>45645.958333333336</v>
      </c>
      <c r="B3398" s="32">
        <v>0.57062952646239562</v>
      </c>
      <c r="C3398" s="25">
        <v>110.40000152587891</v>
      </c>
      <c r="E3398" s="30"/>
      <c r="F3398" s="25">
        <v>100</v>
      </c>
    </row>
    <row r="3399" spans="1:6" x14ac:dyDescent="0.35">
      <c r="A3399" s="29">
        <v>45646</v>
      </c>
      <c r="B3399" s="32">
        <v>0.55288076923067375</v>
      </c>
      <c r="C3399" s="25">
        <v>110.40000152587891</v>
      </c>
      <c r="E3399" s="30"/>
      <c r="F3399" s="25">
        <v>100</v>
      </c>
    </row>
    <row r="3400" spans="1:6" x14ac:dyDescent="0.35">
      <c r="A3400" s="29">
        <v>45646.041666666664</v>
      </c>
      <c r="B3400" s="32">
        <v>0.5370583333333333</v>
      </c>
      <c r="C3400" s="25">
        <v>110.40000152587891</v>
      </c>
      <c r="E3400" s="30"/>
      <c r="F3400" s="25">
        <v>100</v>
      </c>
    </row>
    <row r="3401" spans="1:6" x14ac:dyDescent="0.35">
      <c r="A3401" s="29">
        <v>45646.083333333336</v>
      </c>
      <c r="B3401" s="32">
        <v>0.52264666666663762</v>
      </c>
      <c r="C3401" s="25">
        <v>110.40000152587891</v>
      </c>
      <c r="E3401" s="30"/>
      <c r="F3401" s="25">
        <v>100</v>
      </c>
    </row>
    <row r="3402" spans="1:6" x14ac:dyDescent="0.35">
      <c r="A3402" s="29">
        <v>45646.125</v>
      </c>
      <c r="B3402" s="32">
        <v>0.49443333333333334</v>
      </c>
      <c r="C3402" s="25">
        <v>110.40000152587891</v>
      </c>
      <c r="E3402" s="30"/>
      <c r="F3402" s="25">
        <v>100</v>
      </c>
    </row>
    <row r="3403" spans="1:6" x14ac:dyDescent="0.35">
      <c r="A3403" s="29">
        <v>45646.166666666664</v>
      </c>
      <c r="B3403" s="32">
        <v>0.47994801587299962</v>
      </c>
      <c r="C3403" s="25">
        <v>110.40000152587891</v>
      </c>
      <c r="E3403" s="30"/>
      <c r="F3403" s="25">
        <v>100</v>
      </c>
    </row>
    <row r="3404" spans="1:6" x14ac:dyDescent="0.35">
      <c r="A3404" s="29">
        <v>45646.208333333336</v>
      </c>
      <c r="B3404" s="32">
        <v>0.47203333333333336</v>
      </c>
      <c r="C3404" s="25">
        <v>110.40000152587891</v>
      </c>
      <c r="E3404" s="30"/>
      <c r="F3404" s="25">
        <v>100</v>
      </c>
    </row>
    <row r="3405" spans="1:6" x14ac:dyDescent="0.35">
      <c r="A3405" s="29">
        <v>45646.25</v>
      </c>
      <c r="B3405" s="32">
        <v>0.46900833333333336</v>
      </c>
      <c r="C3405" s="25">
        <v>110.40000152587891</v>
      </c>
      <c r="E3405" s="30"/>
      <c r="F3405" s="25">
        <v>100</v>
      </c>
    </row>
    <row r="3406" spans="1:6" x14ac:dyDescent="0.35">
      <c r="A3406" s="29">
        <v>45646.291666666664</v>
      </c>
      <c r="B3406" s="32">
        <v>0.48037083333333336</v>
      </c>
      <c r="C3406" s="25">
        <v>110.40000152587891</v>
      </c>
      <c r="E3406" s="30"/>
      <c r="F3406" s="25">
        <v>100</v>
      </c>
    </row>
    <row r="3407" spans="1:6" x14ac:dyDescent="0.35">
      <c r="A3407" s="29">
        <v>45646.333333333336</v>
      </c>
      <c r="B3407" s="32">
        <v>0.47207361111111112</v>
      </c>
      <c r="C3407" s="25">
        <v>110.40000152587891</v>
      </c>
      <c r="E3407" s="30"/>
      <c r="F3407" s="25">
        <v>100</v>
      </c>
    </row>
    <row r="3408" spans="1:6" x14ac:dyDescent="0.35">
      <c r="A3408" s="29">
        <v>45646.375</v>
      </c>
      <c r="B3408" s="32">
        <v>0.50419999999999998</v>
      </c>
      <c r="C3408" s="25">
        <v>110.40000152587891</v>
      </c>
      <c r="E3408" s="30"/>
      <c r="F3408" s="25">
        <v>100</v>
      </c>
    </row>
    <row r="3409" spans="1:6" x14ac:dyDescent="0.35">
      <c r="A3409" s="29">
        <v>45646.416666666664</v>
      </c>
      <c r="B3409" s="32">
        <v>0.5253599999999834</v>
      </c>
      <c r="C3409" s="25">
        <v>110.40000152587891</v>
      </c>
      <c r="E3409" s="30"/>
      <c r="F3409" s="25">
        <v>100</v>
      </c>
    </row>
    <row r="3410" spans="1:6" x14ac:dyDescent="0.35">
      <c r="A3410" s="29">
        <v>45646.458333333336</v>
      </c>
      <c r="B3410" s="32">
        <v>0.55829166666666663</v>
      </c>
      <c r="C3410" s="25">
        <v>110.40000152587891</v>
      </c>
      <c r="E3410" s="30"/>
      <c r="F3410" s="25">
        <v>100</v>
      </c>
    </row>
    <row r="3411" spans="1:6" x14ac:dyDescent="0.35">
      <c r="A3411" s="29">
        <v>45646.5</v>
      </c>
      <c r="B3411" s="32">
        <v>0.58093722943727233</v>
      </c>
      <c r="C3411" s="25">
        <v>110.40000152587891</v>
      </c>
      <c r="E3411" s="30"/>
      <c r="F3411" s="25">
        <v>100</v>
      </c>
    </row>
    <row r="3412" spans="1:6" x14ac:dyDescent="0.35">
      <c r="A3412" s="29">
        <v>45646.541666666664</v>
      </c>
      <c r="B3412" s="32">
        <v>0.58812222222222232</v>
      </c>
      <c r="C3412" s="25">
        <v>110.40000152587891</v>
      </c>
      <c r="E3412" s="30"/>
      <c r="F3412" s="25">
        <v>100</v>
      </c>
    </row>
    <row r="3413" spans="1:6" x14ac:dyDescent="0.35">
      <c r="A3413" s="29">
        <v>45646.583333333336</v>
      </c>
      <c r="B3413" s="32">
        <v>0.59973611111111114</v>
      </c>
      <c r="C3413" s="25">
        <v>110.40000152587891</v>
      </c>
      <c r="E3413" s="30"/>
      <c r="F3413" s="25">
        <v>100</v>
      </c>
    </row>
    <row r="3414" spans="1:6" x14ac:dyDescent="0.35">
      <c r="A3414" s="29">
        <v>45646.625</v>
      </c>
      <c r="B3414" s="32">
        <v>0.6119472222222222</v>
      </c>
      <c r="C3414" s="25">
        <v>110.40000152587891</v>
      </c>
      <c r="E3414" s="30"/>
      <c r="F3414" s="25">
        <v>100</v>
      </c>
    </row>
    <row r="3415" spans="1:6" x14ac:dyDescent="0.35">
      <c r="A3415" s="29">
        <v>45646.666666666664</v>
      </c>
      <c r="B3415" s="32">
        <v>0.60310000000000008</v>
      </c>
      <c r="C3415" s="25">
        <v>110.40000152587891</v>
      </c>
      <c r="E3415" s="30"/>
      <c r="F3415" s="25">
        <v>100</v>
      </c>
    </row>
    <row r="3416" spans="1:6" x14ac:dyDescent="0.35">
      <c r="A3416" s="29">
        <v>45646.708333333336</v>
      </c>
      <c r="B3416" s="32">
        <v>0.59619305555555557</v>
      </c>
      <c r="C3416" s="25">
        <v>110.40000152587891</v>
      </c>
      <c r="E3416" s="30"/>
      <c r="F3416" s="25">
        <v>100</v>
      </c>
    </row>
    <row r="3417" spans="1:6" x14ac:dyDescent="0.35">
      <c r="A3417" s="29">
        <v>45646.75</v>
      </c>
      <c r="B3417" s="32">
        <v>0.5938972222222223</v>
      </c>
      <c r="C3417" s="25">
        <v>110.40000152587891</v>
      </c>
      <c r="E3417" s="30"/>
      <c r="F3417" s="25">
        <v>100</v>
      </c>
    </row>
    <row r="3418" spans="1:6" x14ac:dyDescent="0.35">
      <c r="A3418" s="29">
        <v>45646.791666666664</v>
      </c>
      <c r="B3418" s="32">
        <v>0.57610833333333333</v>
      </c>
      <c r="C3418" s="25">
        <v>110.40000152587891</v>
      </c>
      <c r="E3418" s="30"/>
      <c r="F3418" s="25">
        <v>100</v>
      </c>
    </row>
    <row r="3419" spans="1:6" x14ac:dyDescent="0.35">
      <c r="A3419" s="29">
        <v>45646.833333333336</v>
      </c>
      <c r="B3419" s="32">
        <v>0.57030833333333331</v>
      </c>
      <c r="C3419" s="25">
        <v>110.40000152587891</v>
      </c>
      <c r="E3419" s="30"/>
      <c r="F3419" s="25">
        <v>100</v>
      </c>
    </row>
    <row r="3420" spans="1:6" x14ac:dyDescent="0.35">
      <c r="A3420" s="29">
        <v>45646.875</v>
      </c>
      <c r="B3420" s="32">
        <v>0.57095000000000007</v>
      </c>
      <c r="C3420" s="25">
        <v>110.40000152587891</v>
      </c>
      <c r="E3420" s="30"/>
      <c r="F3420" s="25">
        <v>100</v>
      </c>
    </row>
    <row r="3421" spans="1:6" x14ac:dyDescent="0.35">
      <c r="A3421" s="29">
        <v>45646.916666666664</v>
      </c>
      <c r="B3421" s="32">
        <v>0.55732500000000007</v>
      </c>
      <c r="C3421" s="25">
        <v>110.40000152587891</v>
      </c>
      <c r="E3421" s="30"/>
      <c r="F3421" s="25">
        <v>100</v>
      </c>
    </row>
    <row r="3422" spans="1:6" x14ac:dyDescent="0.35">
      <c r="A3422" s="29">
        <v>45646.958333333336</v>
      </c>
      <c r="B3422" s="32">
        <v>0.55103055555555558</v>
      </c>
      <c r="C3422" s="25">
        <v>110.40000152587891</v>
      </c>
      <c r="E3422" s="30"/>
      <c r="F3422" s="25">
        <v>100</v>
      </c>
    </row>
    <row r="3423" spans="1:6" x14ac:dyDescent="0.35">
      <c r="A3423" s="29">
        <v>45647</v>
      </c>
      <c r="B3423" s="32">
        <v>0.54494444444444445</v>
      </c>
      <c r="C3423" s="25">
        <v>110.40000152587891</v>
      </c>
      <c r="E3423" s="30"/>
      <c r="F3423" s="25">
        <v>100</v>
      </c>
    </row>
    <row r="3424" spans="1:6" x14ac:dyDescent="0.35">
      <c r="A3424" s="29">
        <v>45647.041666666664</v>
      </c>
      <c r="B3424" s="32">
        <v>0.53651547619051609</v>
      </c>
      <c r="C3424" s="25">
        <v>110.40000152587891</v>
      </c>
      <c r="E3424" s="30"/>
      <c r="F3424" s="25">
        <v>100</v>
      </c>
    </row>
    <row r="3425" spans="1:6" x14ac:dyDescent="0.35">
      <c r="A3425" s="29">
        <v>45647.083333333336</v>
      </c>
      <c r="B3425" s="32">
        <v>0.52684166666666665</v>
      </c>
      <c r="C3425" s="25">
        <v>110.40000152587891</v>
      </c>
      <c r="E3425" s="30"/>
      <c r="F3425" s="25">
        <v>100</v>
      </c>
    </row>
    <row r="3426" spans="1:6" x14ac:dyDescent="0.35">
      <c r="A3426" s="29">
        <v>45647.125</v>
      </c>
      <c r="B3426" s="32">
        <v>0.52200000000000002</v>
      </c>
      <c r="C3426" s="25">
        <v>110.40000152587891</v>
      </c>
      <c r="E3426" s="30"/>
      <c r="F3426" s="25">
        <v>100</v>
      </c>
    </row>
    <row r="3427" spans="1:6" x14ac:dyDescent="0.35">
      <c r="A3427" s="29">
        <v>45647.166666666664</v>
      </c>
      <c r="B3427" s="32">
        <v>0.52020000000000011</v>
      </c>
      <c r="C3427" s="25">
        <v>110.40000152587891</v>
      </c>
      <c r="E3427" s="30"/>
      <c r="F3427" s="25">
        <v>100</v>
      </c>
    </row>
    <row r="3428" spans="1:6" x14ac:dyDescent="0.35">
      <c r="A3428" s="29">
        <v>45647.208333333336</v>
      </c>
      <c r="B3428" s="32">
        <v>0.52261666666666673</v>
      </c>
      <c r="C3428" s="25">
        <v>110.40000152587891</v>
      </c>
      <c r="E3428" s="30"/>
      <c r="F3428" s="25">
        <v>100</v>
      </c>
    </row>
    <row r="3429" spans="1:6" x14ac:dyDescent="0.35">
      <c r="A3429" s="29">
        <v>45647.25</v>
      </c>
      <c r="B3429" s="32">
        <v>0.51075000000000004</v>
      </c>
      <c r="C3429" s="25">
        <v>110.40000152587891</v>
      </c>
      <c r="E3429" s="30"/>
      <c r="F3429" s="25">
        <v>100</v>
      </c>
    </row>
    <row r="3430" spans="1:6" x14ac:dyDescent="0.35">
      <c r="A3430" s="29">
        <v>45647.291666666664</v>
      </c>
      <c r="B3430" s="32">
        <v>0.50377261904776094</v>
      </c>
      <c r="C3430" s="25">
        <v>110.40000152587891</v>
      </c>
      <c r="E3430" s="30"/>
      <c r="F3430" s="25">
        <v>100</v>
      </c>
    </row>
    <row r="3431" spans="1:6" x14ac:dyDescent="0.35">
      <c r="A3431" s="29">
        <v>45647.333333333336</v>
      </c>
      <c r="B3431" s="32">
        <v>0.50796666666666668</v>
      </c>
      <c r="C3431" s="25">
        <v>110.40000152587891</v>
      </c>
      <c r="E3431" s="30"/>
      <c r="F3431" s="25">
        <v>100</v>
      </c>
    </row>
    <row r="3432" spans="1:6" x14ac:dyDescent="0.35">
      <c r="A3432" s="29">
        <v>45647.375</v>
      </c>
      <c r="B3432" s="32">
        <v>0.50198333333333334</v>
      </c>
      <c r="C3432" s="25">
        <v>110.40000152587891</v>
      </c>
      <c r="E3432" s="30"/>
      <c r="F3432" s="25">
        <v>100</v>
      </c>
    </row>
    <row r="3433" spans="1:6" x14ac:dyDescent="0.35">
      <c r="A3433" s="29">
        <v>45647.416666666664</v>
      </c>
      <c r="B3433" s="32">
        <v>0.49993333333333334</v>
      </c>
      <c r="C3433" s="25">
        <v>110.40000152587891</v>
      </c>
      <c r="E3433" s="30"/>
      <c r="F3433" s="25">
        <v>100</v>
      </c>
    </row>
    <row r="3434" spans="1:6" x14ac:dyDescent="0.35">
      <c r="A3434" s="29">
        <v>45647.458333333336</v>
      </c>
      <c r="B3434" s="32">
        <v>0.48460000000000003</v>
      </c>
      <c r="C3434" s="25">
        <v>110.40000152587891</v>
      </c>
      <c r="E3434" s="30"/>
      <c r="F3434" s="25">
        <v>100</v>
      </c>
    </row>
    <row r="3435" spans="1:6" x14ac:dyDescent="0.35">
      <c r="A3435" s="29">
        <v>45647.5</v>
      </c>
      <c r="B3435" s="32">
        <v>0.48233611111111113</v>
      </c>
      <c r="C3435" s="25">
        <v>110.40000152587891</v>
      </c>
      <c r="E3435" s="30"/>
      <c r="F3435" s="25">
        <v>100</v>
      </c>
    </row>
    <row r="3436" spans="1:6" x14ac:dyDescent="0.35">
      <c r="A3436" s="29">
        <v>45647.541666666664</v>
      </c>
      <c r="B3436" s="32">
        <v>0.4823277777777778</v>
      </c>
      <c r="C3436" s="25">
        <v>110.40000152587891</v>
      </c>
      <c r="E3436" s="30"/>
      <c r="F3436" s="25">
        <v>100</v>
      </c>
    </row>
    <row r="3437" spans="1:6" x14ac:dyDescent="0.35">
      <c r="A3437" s="29">
        <v>45647.583333333336</v>
      </c>
      <c r="B3437" s="32">
        <v>0.47138333333333332</v>
      </c>
      <c r="C3437" s="25">
        <v>110.40000152587891</v>
      </c>
      <c r="E3437" s="30"/>
      <c r="F3437" s="25">
        <v>100</v>
      </c>
    </row>
    <row r="3438" spans="1:6" x14ac:dyDescent="0.35">
      <c r="A3438" s="29">
        <v>45647.625</v>
      </c>
      <c r="B3438" s="32">
        <v>0.46915909090907215</v>
      </c>
      <c r="C3438" s="25">
        <v>110.40000152587891</v>
      </c>
      <c r="E3438" s="30"/>
      <c r="F3438" s="25">
        <v>100</v>
      </c>
    </row>
    <row r="3439" spans="1:6" x14ac:dyDescent="0.35">
      <c r="A3439" s="29">
        <v>45647.666666666664</v>
      </c>
      <c r="B3439" s="32">
        <v>0.45846547619054712</v>
      </c>
      <c r="C3439" s="25">
        <v>110.40000152587891</v>
      </c>
      <c r="E3439" s="30"/>
      <c r="F3439" s="25">
        <v>100</v>
      </c>
    </row>
    <row r="3440" spans="1:6" x14ac:dyDescent="0.35">
      <c r="A3440" s="29">
        <v>45647.708333333336</v>
      </c>
      <c r="B3440" s="32">
        <v>0.45404166666666668</v>
      </c>
      <c r="C3440" s="25">
        <v>110.40000152587891</v>
      </c>
      <c r="E3440" s="30"/>
      <c r="F3440" s="25">
        <v>100</v>
      </c>
    </row>
    <row r="3441" spans="1:6" x14ac:dyDescent="0.35">
      <c r="A3441" s="29">
        <v>45647.75</v>
      </c>
      <c r="B3441" s="32">
        <v>0.45330000000000004</v>
      </c>
      <c r="C3441" s="25">
        <v>110.40000152587891</v>
      </c>
      <c r="E3441" s="30"/>
      <c r="F3441" s="25">
        <v>100</v>
      </c>
    </row>
    <row r="3442" spans="1:6" x14ac:dyDescent="0.35">
      <c r="A3442" s="29">
        <v>45647.791666666664</v>
      </c>
      <c r="B3442" s="32">
        <v>0.44069999999999998</v>
      </c>
      <c r="C3442" s="25">
        <v>110.40000152587891</v>
      </c>
      <c r="E3442" s="30"/>
      <c r="F3442" s="25">
        <v>100</v>
      </c>
    </row>
    <row r="3443" spans="1:6" x14ac:dyDescent="0.35">
      <c r="A3443" s="29">
        <v>45647.833333333336</v>
      </c>
      <c r="B3443" s="32">
        <v>0.42816192810458858</v>
      </c>
      <c r="C3443" s="25">
        <v>110.40000152587891</v>
      </c>
      <c r="E3443" s="30"/>
      <c r="F3443" s="25">
        <v>100</v>
      </c>
    </row>
    <row r="3444" spans="1:6" x14ac:dyDescent="0.35">
      <c r="A3444" s="29">
        <v>45647.875</v>
      </c>
      <c r="B3444" s="32">
        <v>0.41664444444444443</v>
      </c>
      <c r="C3444" s="25">
        <v>110.40000152587891</v>
      </c>
      <c r="E3444" s="30"/>
      <c r="F3444" s="25">
        <v>100</v>
      </c>
    </row>
    <row r="3445" spans="1:6" x14ac:dyDescent="0.35">
      <c r="A3445" s="29">
        <v>45647.916666666664</v>
      </c>
      <c r="B3445" s="32">
        <v>0.41971111111111109</v>
      </c>
      <c r="C3445" s="25">
        <v>110.40000152587891</v>
      </c>
      <c r="E3445" s="30"/>
      <c r="F3445" s="25">
        <v>100</v>
      </c>
    </row>
    <row r="3446" spans="1:6" x14ac:dyDescent="0.35">
      <c r="A3446" s="29">
        <v>45647.958333333336</v>
      </c>
      <c r="B3446" s="32">
        <v>0.40858194444444446</v>
      </c>
      <c r="C3446" s="25">
        <v>110.40000152587891</v>
      </c>
      <c r="E3446" s="30"/>
      <c r="F3446" s="25">
        <v>100</v>
      </c>
    </row>
    <row r="3447" spans="1:6" x14ac:dyDescent="0.35">
      <c r="A3447" s="29">
        <v>45648</v>
      </c>
      <c r="B3447" s="32">
        <v>0.40946666666666665</v>
      </c>
      <c r="C3447" s="25">
        <v>110.40000152587891</v>
      </c>
      <c r="E3447" s="30"/>
      <c r="F3447" s="25">
        <v>100</v>
      </c>
    </row>
    <row r="3448" spans="1:6" x14ac:dyDescent="0.35">
      <c r="A3448" s="29">
        <v>45648.041666666664</v>
      </c>
      <c r="B3448" s="32">
        <v>0.40236768292686903</v>
      </c>
      <c r="C3448" s="25">
        <v>110.40000152587891</v>
      </c>
      <c r="E3448" s="30"/>
      <c r="F3448" s="25">
        <v>100</v>
      </c>
    </row>
    <row r="3449" spans="1:6" x14ac:dyDescent="0.35">
      <c r="A3449" s="29">
        <v>45648.083333333336</v>
      </c>
      <c r="B3449" s="32">
        <v>0.40886944444444445</v>
      </c>
      <c r="C3449" s="25">
        <v>110.40000152587891</v>
      </c>
      <c r="E3449" s="30"/>
      <c r="F3449" s="25">
        <v>100</v>
      </c>
    </row>
    <row r="3450" spans="1:6" x14ac:dyDescent="0.35">
      <c r="A3450" s="29">
        <v>45648.125</v>
      </c>
      <c r="B3450" s="32">
        <v>0.39169027777777782</v>
      </c>
      <c r="C3450" s="25">
        <v>110.40000152587891</v>
      </c>
      <c r="E3450" s="30"/>
      <c r="F3450" s="25">
        <v>100</v>
      </c>
    </row>
    <row r="3451" spans="1:6" x14ac:dyDescent="0.35">
      <c r="A3451" s="29">
        <v>45648.166666666664</v>
      </c>
      <c r="B3451" s="32">
        <v>0.38957845345344655</v>
      </c>
      <c r="C3451" s="25">
        <v>110.40000152587891</v>
      </c>
      <c r="E3451" s="30"/>
      <c r="F3451" s="25">
        <v>100</v>
      </c>
    </row>
    <row r="3452" spans="1:6" x14ac:dyDescent="0.35">
      <c r="A3452" s="29">
        <v>45648.208333333336</v>
      </c>
      <c r="B3452" s="32">
        <v>0.38977222222222224</v>
      </c>
      <c r="C3452" s="25">
        <v>110.40000152587891</v>
      </c>
      <c r="E3452" s="30"/>
      <c r="F3452" s="25">
        <v>100</v>
      </c>
    </row>
    <row r="3453" spans="1:6" x14ac:dyDescent="0.35">
      <c r="A3453" s="29">
        <v>45648.25</v>
      </c>
      <c r="B3453" s="32">
        <v>0.38064166666666666</v>
      </c>
      <c r="C3453" s="25">
        <v>110.40000152587891</v>
      </c>
      <c r="E3453" s="30"/>
      <c r="F3453" s="25">
        <v>100</v>
      </c>
    </row>
    <row r="3454" spans="1:6" x14ac:dyDescent="0.35">
      <c r="A3454" s="29">
        <v>45648.291666666664</v>
      </c>
      <c r="B3454" s="32">
        <v>0.37362777777777778</v>
      </c>
      <c r="C3454" s="25">
        <v>110.40000152587891</v>
      </c>
      <c r="E3454" s="30"/>
      <c r="F3454" s="25">
        <v>100</v>
      </c>
    </row>
    <row r="3455" spans="1:6" x14ac:dyDescent="0.35">
      <c r="A3455" s="29">
        <v>45648.333333333336</v>
      </c>
      <c r="B3455" s="32">
        <v>0.36414722222222223</v>
      </c>
      <c r="C3455" s="25">
        <v>110.40000152587891</v>
      </c>
      <c r="E3455" s="30"/>
      <c r="F3455" s="25">
        <v>100</v>
      </c>
    </row>
    <row r="3456" spans="1:6" x14ac:dyDescent="0.35">
      <c r="A3456" s="29">
        <v>45648.375</v>
      </c>
      <c r="B3456" s="32">
        <v>0.34353055555555556</v>
      </c>
      <c r="C3456" s="25">
        <v>110.40000152587891</v>
      </c>
      <c r="E3456" s="30"/>
      <c r="F3456" s="25">
        <v>100</v>
      </c>
    </row>
    <row r="3457" spans="1:6" x14ac:dyDescent="0.35">
      <c r="A3457" s="29">
        <v>45648.416666666664</v>
      </c>
      <c r="B3457" s="32">
        <v>0.350497435897418</v>
      </c>
      <c r="C3457" s="25">
        <v>110.40000152587891</v>
      </c>
      <c r="E3457" s="30"/>
      <c r="F3457" s="25">
        <v>100</v>
      </c>
    </row>
    <row r="3458" spans="1:6" x14ac:dyDescent="0.35">
      <c r="A3458" s="29">
        <v>45648.458333333336</v>
      </c>
      <c r="B3458" s="32">
        <v>0.3344388888888889</v>
      </c>
      <c r="C3458" s="25">
        <v>110.40000152587891</v>
      </c>
      <c r="E3458" s="30"/>
      <c r="F3458" s="25">
        <v>100</v>
      </c>
    </row>
    <row r="3459" spans="1:6" x14ac:dyDescent="0.35">
      <c r="A3459" s="29">
        <v>45648.5</v>
      </c>
      <c r="B3459" s="32">
        <v>0.33660833333333334</v>
      </c>
      <c r="C3459" s="25">
        <v>110.40000152587891</v>
      </c>
      <c r="E3459" s="30"/>
      <c r="F3459" s="25">
        <v>100</v>
      </c>
    </row>
    <row r="3460" spans="1:6" x14ac:dyDescent="0.35">
      <c r="A3460" s="29">
        <v>45648.541666666664</v>
      </c>
      <c r="B3460" s="32">
        <v>0.3409888888888889</v>
      </c>
      <c r="C3460" s="25">
        <v>110.40000152587891</v>
      </c>
      <c r="E3460" s="30"/>
      <c r="F3460" s="25">
        <v>100</v>
      </c>
    </row>
    <row r="3461" spans="1:6" x14ac:dyDescent="0.35">
      <c r="A3461" s="29">
        <v>45648.583333333336</v>
      </c>
      <c r="B3461" s="32">
        <v>0.33374999999999999</v>
      </c>
      <c r="C3461" s="25">
        <v>110.40000152587891</v>
      </c>
      <c r="E3461" s="30"/>
      <c r="F3461" s="25">
        <v>100</v>
      </c>
    </row>
    <row r="3462" spans="1:6" x14ac:dyDescent="0.35">
      <c r="A3462" s="29">
        <v>45648.625</v>
      </c>
      <c r="B3462" s="32">
        <v>0.3359388888888889</v>
      </c>
      <c r="C3462" s="25">
        <v>110.40000152587891</v>
      </c>
      <c r="E3462" s="30"/>
      <c r="F3462" s="25">
        <v>100</v>
      </c>
    </row>
    <row r="3463" spans="1:6" x14ac:dyDescent="0.35">
      <c r="A3463" s="29">
        <v>45648.666666666664</v>
      </c>
      <c r="B3463" s="32">
        <v>0.32922055555557211</v>
      </c>
      <c r="C3463" s="25">
        <v>110.40000152587891</v>
      </c>
      <c r="E3463" s="30"/>
      <c r="F3463" s="25">
        <v>100</v>
      </c>
    </row>
    <row r="3464" spans="1:6" x14ac:dyDescent="0.35">
      <c r="A3464" s="29">
        <v>45648.708333333336</v>
      </c>
      <c r="B3464" s="32">
        <v>0.32531111111111116</v>
      </c>
      <c r="C3464" s="25">
        <v>110.40000152587891</v>
      </c>
      <c r="E3464" s="30"/>
      <c r="F3464" s="25">
        <v>100</v>
      </c>
    </row>
    <row r="3465" spans="1:6" x14ac:dyDescent="0.35">
      <c r="A3465" s="29">
        <v>45648.75</v>
      </c>
      <c r="B3465" s="32">
        <v>0.32193055555555555</v>
      </c>
      <c r="C3465" s="25">
        <v>110.40000152587891</v>
      </c>
      <c r="E3465" s="30"/>
      <c r="F3465" s="25">
        <v>100</v>
      </c>
    </row>
    <row r="3466" spans="1:6" x14ac:dyDescent="0.35">
      <c r="A3466" s="29">
        <v>45648.791666666664</v>
      </c>
      <c r="B3466" s="32">
        <v>0.31843611111111114</v>
      </c>
      <c r="C3466" s="25">
        <v>110.40000152587891</v>
      </c>
      <c r="E3466" s="30"/>
      <c r="F3466" s="25">
        <v>100</v>
      </c>
    </row>
    <row r="3467" spans="1:6" x14ac:dyDescent="0.35">
      <c r="A3467" s="29">
        <v>45648.833333333336</v>
      </c>
      <c r="B3467" s="32">
        <v>0.31617222222222224</v>
      </c>
      <c r="C3467" s="25">
        <v>110.40000152587891</v>
      </c>
      <c r="E3467" s="30"/>
      <c r="F3467" s="25">
        <v>100</v>
      </c>
    </row>
    <row r="3468" spans="1:6" x14ac:dyDescent="0.35">
      <c r="A3468" s="29">
        <v>45648.875</v>
      </c>
      <c r="B3468" s="32">
        <v>0.31566496212120793</v>
      </c>
      <c r="C3468" s="25">
        <v>110.40000152587891</v>
      </c>
      <c r="E3468" s="30"/>
      <c r="F3468" s="25">
        <v>100</v>
      </c>
    </row>
    <row r="3469" spans="1:6" x14ac:dyDescent="0.35">
      <c r="A3469" s="29">
        <v>45648.916666666664</v>
      </c>
      <c r="B3469" s="32">
        <v>0.31374801587296858</v>
      </c>
      <c r="C3469" s="25">
        <v>110.40000152587891</v>
      </c>
      <c r="E3469" s="30"/>
      <c r="F3469" s="25">
        <v>100</v>
      </c>
    </row>
    <row r="3470" spans="1:6" x14ac:dyDescent="0.35">
      <c r="A3470" s="29">
        <v>45648.958333333336</v>
      </c>
      <c r="B3470" s="32">
        <v>0.30958611111111112</v>
      </c>
      <c r="C3470" s="25">
        <v>110.40000152587891</v>
      </c>
      <c r="E3470" s="30"/>
      <c r="F3470" s="25">
        <v>100</v>
      </c>
    </row>
    <row r="3471" spans="1:6" x14ac:dyDescent="0.35">
      <c r="A3471" s="29">
        <v>45649</v>
      </c>
      <c r="B3471" s="32">
        <v>0.31099444444444446</v>
      </c>
      <c r="C3471" s="25">
        <v>110.40000152587891</v>
      </c>
      <c r="E3471" s="30"/>
      <c r="F3471" s="25">
        <v>100</v>
      </c>
    </row>
    <row r="3472" spans="1:6" x14ac:dyDescent="0.35">
      <c r="A3472" s="29">
        <v>45649.041666666664</v>
      </c>
      <c r="B3472" s="32">
        <v>0.30933333333333329</v>
      </c>
      <c r="C3472" s="25">
        <v>110.40000152587891</v>
      </c>
      <c r="E3472" s="30"/>
      <c r="F3472" s="25">
        <v>100</v>
      </c>
    </row>
    <row r="3473" spans="1:6" x14ac:dyDescent="0.35">
      <c r="A3473" s="29">
        <v>45649.083333333336</v>
      </c>
      <c r="B3473" s="32">
        <v>0.30808611111111112</v>
      </c>
      <c r="C3473" s="25">
        <v>110.40000152587891</v>
      </c>
      <c r="E3473" s="30"/>
      <c r="F3473" s="25">
        <v>100</v>
      </c>
    </row>
    <row r="3474" spans="1:6" x14ac:dyDescent="0.35">
      <c r="A3474" s="29">
        <v>45649.125</v>
      </c>
      <c r="B3474" s="32">
        <v>0.3004532407407442</v>
      </c>
      <c r="C3474" s="25">
        <v>110.40000152587891</v>
      </c>
      <c r="E3474" s="30"/>
      <c r="F3474" s="25">
        <v>100</v>
      </c>
    </row>
    <row r="3475" spans="1:6" x14ac:dyDescent="0.35">
      <c r="A3475" s="29">
        <v>45649.166666666664</v>
      </c>
      <c r="B3475" s="32">
        <v>0.29934722222222221</v>
      </c>
      <c r="C3475" s="25">
        <v>110.40000152587891</v>
      </c>
      <c r="E3475" s="30"/>
      <c r="F3475" s="25">
        <v>100</v>
      </c>
    </row>
    <row r="3476" spans="1:6" x14ac:dyDescent="0.35">
      <c r="A3476" s="29">
        <v>45649.208333333336</v>
      </c>
      <c r="B3476" s="32">
        <v>0.29636388888888887</v>
      </c>
      <c r="C3476" s="25">
        <v>110.40000152587891</v>
      </c>
      <c r="E3476" s="30"/>
      <c r="F3476" s="25">
        <v>100</v>
      </c>
    </row>
    <row r="3477" spans="1:6" x14ac:dyDescent="0.35">
      <c r="A3477" s="29">
        <v>45649.25</v>
      </c>
      <c r="B3477" s="32">
        <v>0.2974</v>
      </c>
      <c r="C3477" s="25">
        <v>110.40000152587891</v>
      </c>
      <c r="E3477" s="30"/>
      <c r="F3477" s="25">
        <v>100</v>
      </c>
    </row>
    <row r="3478" spans="1:6" x14ac:dyDescent="0.35">
      <c r="A3478" s="29">
        <v>45649.291666666664</v>
      </c>
      <c r="B3478" s="32">
        <v>0.29601111111111111</v>
      </c>
      <c r="C3478" s="25">
        <v>110.40000152587891</v>
      </c>
      <c r="E3478" s="30"/>
      <c r="F3478" s="25">
        <v>100</v>
      </c>
    </row>
    <row r="3479" spans="1:6" x14ac:dyDescent="0.35">
      <c r="A3479" s="29">
        <v>45649.333333333336</v>
      </c>
      <c r="B3479" s="32">
        <v>0.29207222222222218</v>
      </c>
      <c r="C3479" s="25">
        <v>110.40000152587891</v>
      </c>
      <c r="E3479" s="30"/>
      <c r="F3479" s="25">
        <v>100</v>
      </c>
    </row>
    <row r="3480" spans="1:6" x14ac:dyDescent="0.35">
      <c r="A3480" s="29">
        <v>45649.375</v>
      </c>
      <c r="B3480" s="32">
        <v>0.29486503267975323</v>
      </c>
      <c r="C3480" s="25">
        <v>110.40000152587891</v>
      </c>
      <c r="E3480" s="30"/>
      <c r="F3480" s="25">
        <v>100</v>
      </c>
    </row>
    <row r="3481" spans="1:6" x14ac:dyDescent="0.35">
      <c r="A3481" s="29">
        <v>45649.416666666664</v>
      </c>
      <c r="B3481" s="32">
        <v>0.28573611111111108</v>
      </c>
      <c r="C3481" s="25">
        <v>110.40000152587891</v>
      </c>
      <c r="E3481" s="30"/>
      <c r="F3481" s="25">
        <v>100</v>
      </c>
    </row>
    <row r="3482" spans="1:6" x14ac:dyDescent="0.35">
      <c r="A3482" s="29">
        <v>45649.458333333336</v>
      </c>
      <c r="B3482" s="32">
        <v>0.284213687150838</v>
      </c>
      <c r="C3482" s="25">
        <v>110.32017081124442</v>
      </c>
      <c r="E3482" s="30"/>
      <c r="F3482" s="25">
        <v>100</v>
      </c>
    </row>
    <row r="3483" spans="1:6" x14ac:dyDescent="0.35">
      <c r="A3483" s="29">
        <v>45649.5</v>
      </c>
      <c r="B3483" s="32">
        <v>0.28425418994413404</v>
      </c>
      <c r="C3483" s="25">
        <v>110.30756596156529</v>
      </c>
      <c r="E3483" s="30"/>
      <c r="F3483" s="25">
        <v>100</v>
      </c>
    </row>
    <row r="3484" spans="1:6" x14ac:dyDescent="0.35">
      <c r="A3484" s="29">
        <v>45649.541666666664</v>
      </c>
      <c r="B3484" s="32">
        <v>0.28185555555555558</v>
      </c>
      <c r="C3484" s="25">
        <v>110.40168314022775</v>
      </c>
      <c r="E3484" s="30"/>
      <c r="F3484" s="25">
        <v>100</v>
      </c>
    </row>
    <row r="3485" spans="1:6" x14ac:dyDescent="0.35">
      <c r="A3485" s="29">
        <v>45649.583333333336</v>
      </c>
      <c r="B3485" s="32">
        <v>0.27468611111111113</v>
      </c>
      <c r="C3485" s="25">
        <v>110.42410466489126</v>
      </c>
      <c r="E3485" s="30"/>
      <c r="F3485" s="25">
        <v>100</v>
      </c>
    </row>
    <row r="3486" spans="1:6" x14ac:dyDescent="0.35">
      <c r="A3486" s="29">
        <v>45649.625</v>
      </c>
      <c r="B3486" s="32">
        <v>0.27224444444444446</v>
      </c>
      <c r="C3486" s="25">
        <v>110.44652618955477</v>
      </c>
      <c r="E3486" s="30"/>
      <c r="F3486" s="25">
        <v>100</v>
      </c>
    </row>
    <row r="3487" spans="1:6" x14ac:dyDescent="0.35">
      <c r="A3487" s="29">
        <v>45649.666666666664</v>
      </c>
      <c r="B3487" s="32">
        <v>0.27396944444444443</v>
      </c>
      <c r="C3487" s="25">
        <v>110.46894771421829</v>
      </c>
      <c r="E3487" s="30"/>
      <c r="F3487" s="25">
        <v>100</v>
      </c>
    </row>
    <row r="3488" spans="1:6" x14ac:dyDescent="0.35">
      <c r="A3488" s="29">
        <v>45649.708333333336</v>
      </c>
      <c r="B3488" s="32">
        <v>0.26409166666666667</v>
      </c>
      <c r="C3488" s="25">
        <v>110.49136923888364</v>
      </c>
      <c r="E3488" s="30"/>
      <c r="F3488" s="25">
        <v>100</v>
      </c>
    </row>
    <row r="3489" spans="1:6" x14ac:dyDescent="0.35">
      <c r="A3489" s="29">
        <v>45649.75</v>
      </c>
      <c r="B3489" s="32">
        <v>0.26557799442896934</v>
      </c>
      <c r="C3489" s="25">
        <v>110.51379076354715</v>
      </c>
      <c r="E3489" s="30"/>
      <c r="F3489" s="25">
        <v>100</v>
      </c>
    </row>
    <row r="3490" spans="1:6" x14ac:dyDescent="0.35">
      <c r="A3490" s="29">
        <v>45649.791666666664</v>
      </c>
      <c r="B3490" s="32">
        <v>0.26046944444444442</v>
      </c>
      <c r="C3490" s="25">
        <v>110.5362122882125</v>
      </c>
      <c r="E3490" s="30"/>
      <c r="F3490" s="25">
        <v>100</v>
      </c>
    </row>
    <row r="3491" spans="1:6" x14ac:dyDescent="0.35">
      <c r="A3491" s="29">
        <v>45649.833333333336</v>
      </c>
      <c r="B3491" s="32">
        <v>0.2515</v>
      </c>
      <c r="C3491" s="25">
        <v>110.55863381287782</v>
      </c>
      <c r="E3491" s="30"/>
      <c r="F3491" s="25">
        <v>100</v>
      </c>
    </row>
    <row r="3492" spans="1:6" x14ac:dyDescent="0.35">
      <c r="A3492" s="29">
        <v>45649.875</v>
      </c>
      <c r="B3492" s="32">
        <v>0.25616388888888891</v>
      </c>
      <c r="C3492" s="25">
        <v>110.58105533754133</v>
      </c>
      <c r="E3492" s="30"/>
      <c r="F3492" s="25">
        <v>100</v>
      </c>
    </row>
    <row r="3493" spans="1:6" x14ac:dyDescent="0.35">
      <c r="A3493" s="29">
        <v>45649.916666666664</v>
      </c>
      <c r="B3493" s="32">
        <v>0.24869166666666667</v>
      </c>
      <c r="C3493" s="25">
        <v>110.60347686220484</v>
      </c>
      <c r="E3493" s="30"/>
      <c r="F3493" s="25">
        <v>100</v>
      </c>
    </row>
    <row r="3494" spans="1:6" x14ac:dyDescent="0.35">
      <c r="A3494" s="29">
        <v>45649.958333333336</v>
      </c>
      <c r="B3494" s="32">
        <v>0.24171666666666666</v>
      </c>
      <c r="C3494" s="25">
        <v>110.62589838686836</v>
      </c>
      <c r="E3494" s="30"/>
      <c r="F3494" s="25">
        <v>100</v>
      </c>
    </row>
    <row r="3495" spans="1:6" x14ac:dyDescent="0.35">
      <c r="A3495" s="29">
        <v>45650</v>
      </c>
      <c r="B3495" s="32">
        <v>0.248725</v>
      </c>
      <c r="C3495" s="25">
        <v>110.64831991153187</v>
      </c>
      <c r="E3495" s="30"/>
      <c r="F3495" s="25">
        <v>100</v>
      </c>
    </row>
    <row r="3496" spans="1:6" x14ac:dyDescent="0.35">
      <c r="A3496" s="29">
        <v>45650.041666666664</v>
      </c>
      <c r="B3496" s="32">
        <v>0.23999583333333335</v>
      </c>
      <c r="C3496" s="25">
        <v>110.67074143619539</v>
      </c>
      <c r="E3496" s="30"/>
      <c r="F3496" s="25">
        <v>100</v>
      </c>
    </row>
    <row r="3497" spans="1:6" x14ac:dyDescent="0.35">
      <c r="A3497" s="29">
        <v>45650.083333333336</v>
      </c>
      <c r="B3497" s="32">
        <v>0.2408559523809701</v>
      </c>
      <c r="C3497" s="25">
        <v>110.6931629608589</v>
      </c>
      <c r="E3497" s="30"/>
      <c r="F3497" s="25">
        <v>100</v>
      </c>
    </row>
    <row r="3498" spans="1:6" x14ac:dyDescent="0.35">
      <c r="A3498" s="29">
        <v>45650.125</v>
      </c>
      <c r="B3498" s="32">
        <v>0.23756666666666668</v>
      </c>
      <c r="C3498" s="25">
        <v>110.71558448552241</v>
      </c>
      <c r="E3498" s="30"/>
      <c r="F3498" s="25">
        <v>100</v>
      </c>
    </row>
    <row r="3499" spans="1:6" x14ac:dyDescent="0.35">
      <c r="A3499" s="29">
        <v>45650.166666666664</v>
      </c>
      <c r="B3499" s="32">
        <v>0.23856625000005588</v>
      </c>
      <c r="C3499" s="25">
        <v>110.73800601018593</v>
      </c>
      <c r="E3499" s="30"/>
      <c r="F3499" s="25">
        <v>100</v>
      </c>
    </row>
    <row r="3500" spans="1:6" x14ac:dyDescent="0.35">
      <c r="A3500" s="29">
        <v>45650.208333333336</v>
      </c>
      <c r="B3500" s="32">
        <v>0.23502500000000001</v>
      </c>
      <c r="C3500" s="25">
        <v>110.76042753484944</v>
      </c>
      <c r="E3500" s="30"/>
      <c r="F3500" s="25">
        <v>100</v>
      </c>
    </row>
    <row r="3501" spans="1:6" x14ac:dyDescent="0.35">
      <c r="A3501" s="29">
        <v>45650.25</v>
      </c>
      <c r="B3501" s="32">
        <v>0.23116666666666666</v>
      </c>
      <c r="C3501" s="25">
        <v>110.78284905951296</v>
      </c>
      <c r="E3501" s="30"/>
      <c r="F3501" s="25">
        <v>100</v>
      </c>
    </row>
    <row r="3502" spans="1:6" x14ac:dyDescent="0.35">
      <c r="A3502" s="29">
        <v>45650.291666666664</v>
      </c>
      <c r="B3502" s="32">
        <v>0.23217000000004967</v>
      </c>
      <c r="C3502" s="25">
        <v>110.80527058417647</v>
      </c>
      <c r="E3502" s="30"/>
      <c r="F3502" s="25">
        <v>100</v>
      </c>
    </row>
    <row r="3503" spans="1:6" x14ac:dyDescent="0.35">
      <c r="A3503" s="29">
        <v>45650.333333333336</v>
      </c>
      <c r="B3503" s="32">
        <v>0.23339583333333336</v>
      </c>
      <c r="C3503" s="25">
        <v>110.82769210883998</v>
      </c>
      <c r="E3503" s="30"/>
      <c r="F3503" s="25">
        <v>100</v>
      </c>
    </row>
    <row r="3504" spans="1:6" x14ac:dyDescent="0.35">
      <c r="A3504" s="29">
        <v>45650.375</v>
      </c>
      <c r="B3504" s="32">
        <v>0.22529000000001656</v>
      </c>
      <c r="C3504" s="25">
        <v>110.8501136335035</v>
      </c>
      <c r="E3504" s="30"/>
      <c r="F3504" s="25">
        <v>100</v>
      </c>
    </row>
    <row r="3505" spans="1:6" x14ac:dyDescent="0.35">
      <c r="A3505" s="29">
        <v>45650.416666666664</v>
      </c>
      <c r="B3505" s="32">
        <v>0.23166305555554315</v>
      </c>
      <c r="C3505" s="25">
        <v>110.87253515816701</v>
      </c>
      <c r="E3505" s="30"/>
      <c r="F3505" s="25">
        <v>100</v>
      </c>
    </row>
    <row r="3506" spans="1:6" x14ac:dyDescent="0.35">
      <c r="A3506" s="29">
        <v>45650.458333333336</v>
      </c>
      <c r="B3506" s="32">
        <v>0.23060416666666667</v>
      </c>
      <c r="C3506" s="25">
        <v>110.89495668283053</v>
      </c>
      <c r="E3506" s="30"/>
      <c r="F3506" s="25">
        <v>100</v>
      </c>
    </row>
    <row r="3507" spans="1:6" x14ac:dyDescent="0.35">
      <c r="A3507" s="29">
        <v>45650.5</v>
      </c>
      <c r="B3507" s="32">
        <v>0.22399166666666667</v>
      </c>
      <c r="C3507" s="25">
        <v>110.91737820749404</v>
      </c>
      <c r="E3507" s="30"/>
      <c r="F3507" s="25">
        <v>100</v>
      </c>
    </row>
    <row r="3508" spans="1:6" x14ac:dyDescent="0.35">
      <c r="A3508" s="29">
        <v>45650.541666666664</v>
      </c>
      <c r="B3508" s="32">
        <v>0.22226111111111113</v>
      </c>
      <c r="C3508" s="25">
        <v>110.93979973215936</v>
      </c>
      <c r="E3508" s="30"/>
      <c r="F3508" s="25">
        <v>100</v>
      </c>
    </row>
    <row r="3509" spans="1:6" x14ac:dyDescent="0.35">
      <c r="A3509" s="29">
        <v>45650.583333333336</v>
      </c>
      <c r="B3509" s="32">
        <v>0.22303222222220567</v>
      </c>
      <c r="C3509" s="25">
        <v>110.96222125682287</v>
      </c>
      <c r="E3509" s="30"/>
      <c r="F3509" s="25">
        <v>100</v>
      </c>
    </row>
    <row r="3510" spans="1:6" x14ac:dyDescent="0.35">
      <c r="A3510" s="29">
        <v>45650.625</v>
      </c>
      <c r="B3510" s="32">
        <v>0.22138888888888889</v>
      </c>
      <c r="C3510" s="25">
        <v>110.98464278148639</v>
      </c>
      <c r="E3510" s="30"/>
      <c r="F3510" s="25">
        <v>100</v>
      </c>
    </row>
    <row r="3511" spans="1:6" x14ac:dyDescent="0.35">
      <c r="A3511" s="29">
        <v>45650.666666666664</v>
      </c>
      <c r="B3511" s="32">
        <v>0.21481388888888892</v>
      </c>
      <c r="C3511" s="25">
        <v>111.0070643061499</v>
      </c>
      <c r="E3511" s="30"/>
      <c r="F3511" s="25">
        <v>100</v>
      </c>
    </row>
    <row r="3512" spans="1:6" x14ac:dyDescent="0.35">
      <c r="A3512" s="29">
        <v>45650.708333333336</v>
      </c>
      <c r="B3512" s="32">
        <v>0.21628749999999999</v>
      </c>
      <c r="C3512" s="25">
        <v>111.02948583081341</v>
      </c>
      <c r="E3512" s="30"/>
      <c r="F3512" s="25">
        <v>100</v>
      </c>
    </row>
    <row r="3513" spans="1:6" x14ac:dyDescent="0.35">
      <c r="A3513" s="29">
        <v>45650.75</v>
      </c>
      <c r="B3513" s="32">
        <v>0.21561250000000001</v>
      </c>
      <c r="C3513" s="25">
        <v>111.05190735547693</v>
      </c>
      <c r="E3513" s="30"/>
      <c r="F3513" s="25">
        <v>100</v>
      </c>
    </row>
    <row r="3514" spans="1:6" x14ac:dyDescent="0.35">
      <c r="A3514" s="29">
        <v>45650.791666666664</v>
      </c>
      <c r="B3514" s="32">
        <v>0.21035277777777781</v>
      </c>
      <c r="C3514" s="25">
        <v>111.07432888014044</v>
      </c>
      <c r="E3514" s="30"/>
      <c r="F3514" s="25">
        <v>100</v>
      </c>
    </row>
    <row r="3515" spans="1:6" x14ac:dyDescent="0.35">
      <c r="A3515" s="29">
        <v>45650.833333333336</v>
      </c>
      <c r="B3515" s="32">
        <v>0.2098693452380701</v>
      </c>
      <c r="C3515" s="25">
        <v>111.09675040480396</v>
      </c>
      <c r="E3515" s="30"/>
      <c r="F3515" s="25">
        <v>100</v>
      </c>
    </row>
    <row r="3516" spans="1:6" x14ac:dyDescent="0.35">
      <c r="A3516" s="29">
        <v>45650.875</v>
      </c>
      <c r="B3516" s="32">
        <v>0.21019580251655562</v>
      </c>
      <c r="C3516" s="25">
        <v>111.11917192946747</v>
      </c>
      <c r="E3516" s="30"/>
      <c r="F3516" s="25">
        <v>100</v>
      </c>
    </row>
    <row r="3517" spans="1:6" x14ac:dyDescent="0.35">
      <c r="A3517" s="29">
        <v>45650.916666666664</v>
      </c>
      <c r="B3517" s="32">
        <v>0.21791111111111111</v>
      </c>
      <c r="C3517" s="25">
        <v>111.14159345413098</v>
      </c>
      <c r="E3517" s="30"/>
      <c r="F3517" s="25">
        <v>100</v>
      </c>
    </row>
    <row r="3518" spans="1:6" x14ac:dyDescent="0.35">
      <c r="A3518" s="29">
        <v>45650.958333333336</v>
      </c>
      <c r="B3518" s="32">
        <v>0.22388947368420456</v>
      </c>
      <c r="C3518" s="25">
        <v>111.1640149787945</v>
      </c>
      <c r="E3518" s="30"/>
      <c r="F3518" s="25">
        <v>100</v>
      </c>
    </row>
    <row r="3519" spans="1:6" x14ac:dyDescent="0.35">
      <c r="A3519" s="29">
        <v>45651</v>
      </c>
      <c r="B3519" s="32">
        <v>0.24305555555555555</v>
      </c>
      <c r="C3519" s="25">
        <v>111.18643650345801</v>
      </c>
      <c r="E3519" s="30"/>
      <c r="F3519" s="25">
        <v>100</v>
      </c>
    </row>
    <row r="3520" spans="1:6" x14ac:dyDescent="0.35">
      <c r="A3520" s="29">
        <v>45651.041666666664</v>
      </c>
      <c r="B3520" s="32">
        <v>0.28824166666666667</v>
      </c>
      <c r="C3520" s="25">
        <v>111.20885802812153</v>
      </c>
      <c r="E3520" s="30"/>
      <c r="F3520" s="25">
        <v>100</v>
      </c>
    </row>
    <row r="3521" spans="1:6" x14ac:dyDescent="0.35">
      <c r="A3521" s="29">
        <v>45651.083333333336</v>
      </c>
      <c r="B3521" s="32">
        <v>0.35290185185188638</v>
      </c>
      <c r="C3521" s="25">
        <v>111.23127955278504</v>
      </c>
      <c r="E3521" s="30"/>
      <c r="F3521" s="25">
        <v>100</v>
      </c>
    </row>
    <row r="3522" spans="1:6" x14ac:dyDescent="0.35">
      <c r="A3522" s="29">
        <v>45651.125</v>
      </c>
      <c r="B3522" s="32">
        <v>0.45771944444444446</v>
      </c>
      <c r="C3522" s="25">
        <v>111.25370107744855</v>
      </c>
      <c r="E3522" s="30"/>
      <c r="F3522" s="25">
        <v>100</v>
      </c>
    </row>
    <row r="3523" spans="1:6" x14ac:dyDescent="0.35">
      <c r="A3523" s="29">
        <v>45651.166666666664</v>
      </c>
      <c r="B3523" s="32">
        <v>0.59174166666666672</v>
      </c>
      <c r="C3523" s="25">
        <v>111.27612260211207</v>
      </c>
      <c r="E3523" s="30"/>
      <c r="F3523" s="25">
        <v>100</v>
      </c>
    </row>
    <row r="3524" spans="1:6" x14ac:dyDescent="0.35">
      <c r="A3524" s="29">
        <v>45651.208333333336</v>
      </c>
      <c r="B3524" s="32">
        <v>0.77824222222218908</v>
      </c>
      <c r="C3524" s="25">
        <v>111.29854412677741</v>
      </c>
      <c r="E3524" s="30"/>
      <c r="F3524" s="25">
        <v>100</v>
      </c>
    </row>
    <row r="3525" spans="1:6" x14ac:dyDescent="0.35">
      <c r="A3525" s="29">
        <v>45651.25</v>
      </c>
      <c r="B3525" s="32">
        <v>1.0441555555555555</v>
      </c>
      <c r="C3525" s="25">
        <v>111.32096565144093</v>
      </c>
      <c r="E3525" s="30"/>
      <c r="F3525" s="25">
        <v>100</v>
      </c>
    </row>
    <row r="3526" spans="1:6" x14ac:dyDescent="0.35">
      <c r="A3526" s="29">
        <v>45651.291666666664</v>
      </c>
      <c r="B3526" s="32">
        <v>1.4272916666666668</v>
      </c>
      <c r="C3526" s="25">
        <v>111.34338717610444</v>
      </c>
      <c r="E3526" s="30"/>
      <c r="F3526" s="25">
        <v>100</v>
      </c>
    </row>
    <row r="3527" spans="1:6" x14ac:dyDescent="0.35">
      <c r="A3527" s="29">
        <v>45651.333333333336</v>
      </c>
      <c r="B3527" s="32">
        <v>1.9561583333333334</v>
      </c>
      <c r="C3527" s="25">
        <v>111.36580870076612</v>
      </c>
      <c r="E3527" s="30"/>
      <c r="F3527" s="25">
        <v>100</v>
      </c>
    </row>
    <row r="3528" spans="1:6" x14ac:dyDescent="0.35">
      <c r="A3528" s="29">
        <v>45651.375</v>
      </c>
      <c r="B3528" s="32">
        <v>2.350025</v>
      </c>
      <c r="C3528" s="25">
        <v>111.63215459587023</v>
      </c>
      <c r="E3528" s="30"/>
      <c r="F3528" s="25">
        <v>100</v>
      </c>
    </row>
    <row r="3529" spans="1:6" x14ac:dyDescent="0.35">
      <c r="A3529" s="29">
        <v>45651.416666666664</v>
      </c>
      <c r="B3529" s="32">
        <v>2.37635</v>
      </c>
      <c r="C3529" s="25">
        <v>113.98083262124564</v>
      </c>
      <c r="E3529" s="30"/>
      <c r="F3529" s="25">
        <v>100</v>
      </c>
    </row>
    <row r="3530" spans="1:6" x14ac:dyDescent="0.35">
      <c r="A3530" s="29">
        <v>45651.458333333336</v>
      </c>
      <c r="B3530" s="32">
        <v>2.3693000000000004</v>
      </c>
      <c r="C3530" s="25">
        <v>116.04154436786193</v>
      </c>
      <c r="E3530" s="30"/>
      <c r="F3530" s="25">
        <v>100</v>
      </c>
    </row>
    <row r="3531" spans="1:6" x14ac:dyDescent="0.35">
      <c r="A3531" s="29">
        <v>45651.5</v>
      </c>
      <c r="B3531" s="32">
        <v>2.3773694444444446</v>
      </c>
      <c r="C3531" s="25">
        <v>117.59938119016975</v>
      </c>
      <c r="E3531" s="30"/>
      <c r="F3531" s="25">
        <v>100</v>
      </c>
    </row>
    <row r="3532" spans="1:6" x14ac:dyDescent="0.35">
      <c r="A3532" s="29">
        <v>45651.541666666664</v>
      </c>
      <c r="B3532" s="32">
        <v>2.3943555555555553</v>
      </c>
      <c r="C3532" s="25">
        <v>118.00410806317814</v>
      </c>
      <c r="E3532" s="30"/>
      <c r="F3532" s="25">
        <v>100</v>
      </c>
    </row>
    <row r="3533" spans="1:6" x14ac:dyDescent="0.35">
      <c r="A3533" s="29">
        <v>45651.583333333336</v>
      </c>
      <c r="B3533" s="32">
        <v>2.3795916666666668</v>
      </c>
      <c r="C3533" s="25">
        <v>118.51677929604338</v>
      </c>
      <c r="E3533" s="30"/>
      <c r="F3533" s="25">
        <v>100</v>
      </c>
    </row>
    <row r="3534" spans="1:6" x14ac:dyDescent="0.35">
      <c r="A3534" s="29">
        <v>45651.625</v>
      </c>
      <c r="B3534" s="32">
        <v>2.3614527777777776</v>
      </c>
      <c r="C3534" s="25">
        <v>118.75384462796501</v>
      </c>
      <c r="E3534" s="30"/>
      <c r="F3534" s="25">
        <v>100</v>
      </c>
    </row>
    <row r="3535" spans="1:6" x14ac:dyDescent="0.35">
      <c r="A3535" s="29">
        <v>45651.666666666664</v>
      </c>
      <c r="B3535" s="32">
        <v>2.3705666666666665</v>
      </c>
      <c r="C3535" s="25">
        <v>119.03356490767328</v>
      </c>
      <c r="E3535" s="30"/>
      <c r="F3535" s="25">
        <v>100</v>
      </c>
    </row>
    <row r="3536" spans="1:6" x14ac:dyDescent="0.35">
      <c r="A3536" s="29">
        <v>45651.708333333336</v>
      </c>
      <c r="B3536" s="32">
        <v>2.3880916666666669</v>
      </c>
      <c r="C3536" s="25">
        <v>119.31328518741066</v>
      </c>
      <c r="E3536" s="30"/>
      <c r="F3536" s="25">
        <v>100</v>
      </c>
    </row>
    <row r="3537" spans="1:6" x14ac:dyDescent="0.35">
      <c r="A3537" s="29">
        <v>45651.75</v>
      </c>
      <c r="B3537" s="32">
        <v>2.3727388888888892</v>
      </c>
      <c r="C3537" s="25">
        <v>119.59982364894677</v>
      </c>
      <c r="E3537" s="30"/>
      <c r="F3537" s="25">
        <v>100</v>
      </c>
    </row>
    <row r="3538" spans="1:6" x14ac:dyDescent="0.35">
      <c r="A3538" s="29">
        <v>45651.791666666664</v>
      </c>
      <c r="B3538" s="32">
        <v>2.3736277777777777</v>
      </c>
      <c r="C3538" s="25">
        <v>120.05173592586652</v>
      </c>
      <c r="E3538" s="30"/>
      <c r="F3538" s="25">
        <v>100</v>
      </c>
    </row>
    <row r="3539" spans="1:6" x14ac:dyDescent="0.35">
      <c r="A3539" s="29">
        <v>45651.833333333336</v>
      </c>
      <c r="B3539" s="32">
        <v>2.38183286908078</v>
      </c>
      <c r="C3539" s="25">
        <v>120.49609301013552</v>
      </c>
      <c r="E3539" s="30"/>
      <c r="F3539" s="25">
        <v>100</v>
      </c>
    </row>
    <row r="3540" spans="1:6" x14ac:dyDescent="0.35">
      <c r="A3540" s="29">
        <v>45651.875</v>
      </c>
      <c r="B3540" s="32">
        <v>2.358025</v>
      </c>
      <c r="C3540" s="25">
        <v>120.70304568525171</v>
      </c>
      <c r="E3540" s="30"/>
      <c r="F3540" s="25">
        <v>100</v>
      </c>
    </row>
    <row r="3541" spans="1:6" x14ac:dyDescent="0.35">
      <c r="A3541" s="29">
        <v>45651.916666666664</v>
      </c>
      <c r="B3541" s="32">
        <v>2.335286111111111</v>
      </c>
      <c r="C3541" s="25">
        <v>121.442089678513</v>
      </c>
      <c r="E3541" s="30"/>
      <c r="F3541" s="25">
        <v>100</v>
      </c>
    </row>
    <row r="3542" spans="1:6" x14ac:dyDescent="0.35">
      <c r="A3542" s="29">
        <v>45651.958333333336</v>
      </c>
      <c r="B3542" s="32">
        <v>2.3544611111111111</v>
      </c>
      <c r="C3542" s="25">
        <v>121.56582077715575</v>
      </c>
      <c r="E3542" s="30"/>
      <c r="F3542" s="25">
        <v>100</v>
      </c>
    </row>
    <row r="3543" spans="1:6" x14ac:dyDescent="0.35">
      <c r="A3543" s="29">
        <v>45652</v>
      </c>
      <c r="B3543" s="32">
        <v>2.3682138888888891</v>
      </c>
      <c r="C3543" s="25">
        <v>121.66098334654816</v>
      </c>
      <c r="E3543" s="30"/>
      <c r="F3543" s="25">
        <v>100</v>
      </c>
    </row>
    <row r="3544" spans="1:6" x14ac:dyDescent="0.35">
      <c r="A3544" s="29">
        <v>45652.041666666664</v>
      </c>
      <c r="B3544" s="32">
        <v>2.3620749999999999</v>
      </c>
      <c r="C3544" s="25">
        <v>121.75614591594058</v>
      </c>
      <c r="E3544" s="30"/>
      <c r="F3544" s="25">
        <v>100</v>
      </c>
    </row>
    <row r="3545" spans="1:6" x14ac:dyDescent="0.35">
      <c r="A3545" s="29">
        <v>45652.083333333336</v>
      </c>
      <c r="B3545" s="32">
        <v>2.3719555555555556</v>
      </c>
      <c r="C3545" s="25">
        <v>121.85130848532572</v>
      </c>
      <c r="E3545" s="30"/>
      <c r="F3545" s="25">
        <v>100</v>
      </c>
    </row>
    <row r="3546" spans="1:6" x14ac:dyDescent="0.35">
      <c r="A3546" s="29">
        <v>45652.125</v>
      </c>
      <c r="B3546" s="32">
        <v>2.3674555555555559</v>
      </c>
      <c r="C3546" s="25">
        <v>121.94647105471086</v>
      </c>
      <c r="E3546" s="30"/>
      <c r="F3546" s="25">
        <v>100</v>
      </c>
    </row>
    <row r="3547" spans="1:6" x14ac:dyDescent="0.35">
      <c r="A3547" s="29">
        <v>45652.166666666664</v>
      </c>
      <c r="B3547" s="32">
        <v>2.3713333333333337</v>
      </c>
      <c r="C3547" s="25">
        <v>122.04163362409599</v>
      </c>
      <c r="E3547" s="30"/>
      <c r="F3547" s="25">
        <v>100</v>
      </c>
    </row>
    <row r="3548" spans="1:6" x14ac:dyDescent="0.35">
      <c r="A3548" s="29">
        <v>45652.208333333336</v>
      </c>
      <c r="B3548" s="32">
        <v>2.3804694444444445</v>
      </c>
      <c r="C3548" s="25">
        <v>122.13679619348841</v>
      </c>
      <c r="E3548" s="30"/>
      <c r="F3548" s="25">
        <v>100</v>
      </c>
    </row>
    <row r="3549" spans="1:6" x14ac:dyDescent="0.35">
      <c r="A3549" s="29">
        <v>45652.25</v>
      </c>
      <c r="B3549" s="32">
        <v>2.3796222222222223</v>
      </c>
      <c r="C3549" s="25">
        <v>122.23195876288082</v>
      </c>
      <c r="E3549" s="30"/>
      <c r="F3549" s="25">
        <v>100</v>
      </c>
    </row>
    <row r="3550" spans="1:6" x14ac:dyDescent="0.35">
      <c r="A3550" s="29">
        <v>45652.291666666664</v>
      </c>
      <c r="B3550" s="32">
        <v>2.3691</v>
      </c>
      <c r="C3550" s="25">
        <v>122.32712133226596</v>
      </c>
      <c r="E3550" s="30"/>
      <c r="F3550" s="25">
        <v>100</v>
      </c>
    </row>
    <row r="3551" spans="1:6" x14ac:dyDescent="0.35">
      <c r="A3551" s="29">
        <v>45652.333333333336</v>
      </c>
      <c r="B3551" s="32">
        <v>2.3815555555555559</v>
      </c>
      <c r="C3551" s="25">
        <v>122.43653185302101</v>
      </c>
      <c r="E3551" s="30"/>
      <c r="F3551" s="25">
        <v>100</v>
      </c>
    </row>
    <row r="3552" spans="1:6" x14ac:dyDescent="0.35">
      <c r="A3552" s="29">
        <v>45652.375</v>
      </c>
      <c r="B3552" s="32">
        <v>2.3660999999999999</v>
      </c>
      <c r="C3552" s="25">
        <v>122.4199999999837</v>
      </c>
      <c r="E3552" s="30"/>
      <c r="F3552" s="25">
        <v>100</v>
      </c>
    </row>
    <row r="3553" spans="1:6" x14ac:dyDescent="0.35">
      <c r="A3553" s="29">
        <v>45652.416666666664</v>
      </c>
      <c r="B3553" s="32">
        <v>2.3846611111111109</v>
      </c>
      <c r="C3553" s="25">
        <v>121.98363636364229</v>
      </c>
      <c r="E3553" s="30"/>
      <c r="F3553" s="25">
        <v>100</v>
      </c>
    </row>
    <row r="3554" spans="1:6" x14ac:dyDescent="0.35">
      <c r="A3554" s="29">
        <v>45652.458333333336</v>
      </c>
      <c r="B3554" s="32">
        <v>2.3654623955431755</v>
      </c>
      <c r="C3554" s="25">
        <v>121.50512121212111</v>
      </c>
      <c r="E3554" s="30"/>
      <c r="F3554" s="25">
        <v>100</v>
      </c>
    </row>
    <row r="3555" spans="1:6" x14ac:dyDescent="0.35">
      <c r="A3555" s="29">
        <v>45652.5</v>
      </c>
      <c r="B3555" s="32">
        <v>2.3736166666666669</v>
      </c>
      <c r="C3555" s="25">
        <v>121.29696394686471</v>
      </c>
      <c r="E3555" s="30"/>
      <c r="F3555" s="25">
        <v>100</v>
      </c>
    </row>
    <row r="3556" spans="1:6" x14ac:dyDescent="0.35">
      <c r="A3556" s="29">
        <v>45652.541666666664</v>
      </c>
      <c r="B3556" s="32">
        <v>2.3611972222222222</v>
      </c>
      <c r="C3556" s="25">
        <v>121.06925996205246</v>
      </c>
      <c r="E3556" s="30"/>
      <c r="F3556" s="25">
        <v>100</v>
      </c>
    </row>
    <row r="3557" spans="1:6" x14ac:dyDescent="0.35">
      <c r="A3557" s="29">
        <v>45652.583333333336</v>
      </c>
      <c r="B3557" s="32">
        <v>2.3900361111111112</v>
      </c>
      <c r="C3557" s="25">
        <v>120.8415559772402</v>
      </c>
      <c r="E3557" s="30"/>
      <c r="F3557" s="25">
        <v>100</v>
      </c>
    </row>
    <row r="3558" spans="1:6" x14ac:dyDescent="0.35">
      <c r="A3558" s="29">
        <v>45652.625</v>
      </c>
      <c r="B3558" s="32">
        <v>2.3670611111111111</v>
      </c>
      <c r="C3558" s="25">
        <v>120.5569259962067</v>
      </c>
      <c r="E3558" s="30"/>
      <c r="F3558" s="25">
        <v>100</v>
      </c>
    </row>
    <row r="3559" spans="1:6" x14ac:dyDescent="0.35">
      <c r="A3559" s="29">
        <v>45652.666666666664</v>
      </c>
      <c r="B3559" s="32">
        <v>2.3644972222222225</v>
      </c>
      <c r="C3559" s="25">
        <v>120.43617021276441</v>
      </c>
      <c r="E3559" s="30"/>
      <c r="F3559" s="25">
        <v>100</v>
      </c>
    </row>
    <row r="3560" spans="1:6" x14ac:dyDescent="0.35">
      <c r="A3560" s="29">
        <v>45652.708333333336</v>
      </c>
      <c r="B3560" s="32">
        <v>2.3634555555555559</v>
      </c>
      <c r="C3560" s="25">
        <v>120.3085106383005</v>
      </c>
      <c r="E3560" s="30"/>
      <c r="F3560" s="25">
        <v>100</v>
      </c>
    </row>
    <row r="3561" spans="1:6" x14ac:dyDescent="0.35">
      <c r="A3561" s="29">
        <v>45652.75</v>
      </c>
      <c r="B3561" s="32">
        <v>2.3458541666666664</v>
      </c>
      <c r="C3561" s="25">
        <v>120.18085106382932</v>
      </c>
      <c r="E3561" s="30"/>
      <c r="F3561" s="25">
        <v>100</v>
      </c>
    </row>
    <row r="3562" spans="1:6" x14ac:dyDescent="0.35">
      <c r="A3562" s="29">
        <v>45652.791666666664</v>
      </c>
      <c r="B3562" s="32">
        <v>2.3860166666666669</v>
      </c>
      <c r="C3562" s="25">
        <v>120.05319148936542</v>
      </c>
      <c r="E3562" s="30"/>
      <c r="F3562" s="25">
        <v>100</v>
      </c>
    </row>
    <row r="3563" spans="1:6" x14ac:dyDescent="0.35">
      <c r="A3563" s="29">
        <v>45652.833333333336</v>
      </c>
      <c r="B3563" s="32">
        <v>2.3684805555555553</v>
      </c>
      <c r="C3563" s="25">
        <v>119.92553191489424</v>
      </c>
      <c r="E3563" s="30"/>
      <c r="F3563" s="25">
        <v>100</v>
      </c>
    </row>
    <row r="3564" spans="1:6" x14ac:dyDescent="0.35">
      <c r="A3564" s="29">
        <v>45652.875</v>
      </c>
      <c r="B3564" s="32">
        <v>2.3868944444444447</v>
      </c>
      <c r="C3564" s="25">
        <v>119.79787234043033</v>
      </c>
      <c r="E3564" s="30"/>
      <c r="F3564" s="25">
        <v>100</v>
      </c>
    </row>
    <row r="3565" spans="1:6" x14ac:dyDescent="0.35">
      <c r="A3565" s="29">
        <v>45652.916666666664</v>
      </c>
      <c r="B3565" s="32">
        <v>2.3695305555555555</v>
      </c>
      <c r="C3565" s="25">
        <v>119.67021276595915</v>
      </c>
      <c r="E3565" s="30"/>
      <c r="F3565" s="25">
        <v>100</v>
      </c>
    </row>
    <row r="3566" spans="1:6" x14ac:dyDescent="0.35">
      <c r="A3566" s="29">
        <v>45652.958333333336</v>
      </c>
      <c r="B3566" s="32">
        <v>2.3731166666666668</v>
      </c>
      <c r="C3566" s="25">
        <v>119.51418439716265</v>
      </c>
      <c r="E3566" s="30"/>
      <c r="F3566" s="25">
        <v>100</v>
      </c>
    </row>
    <row r="3567" spans="1:6" x14ac:dyDescent="0.35">
      <c r="A3567" s="29">
        <v>45653</v>
      </c>
      <c r="B3567" s="32">
        <v>2.3741694444444441</v>
      </c>
      <c r="C3567" s="25">
        <v>119.3734177215083</v>
      </c>
      <c r="E3567" s="30"/>
      <c r="F3567" s="25">
        <v>100</v>
      </c>
    </row>
    <row r="3568" spans="1:6" x14ac:dyDescent="0.35">
      <c r="A3568" s="29">
        <v>45653.041666666664</v>
      </c>
      <c r="B3568" s="32">
        <v>2.3864472222222219</v>
      </c>
      <c r="C3568" s="25">
        <v>119.18354430379986</v>
      </c>
      <c r="E3568" s="30"/>
      <c r="F3568" s="25">
        <v>100</v>
      </c>
    </row>
    <row r="3569" spans="1:6" x14ac:dyDescent="0.35">
      <c r="A3569" s="29">
        <v>45653.083333333336</v>
      </c>
      <c r="B3569" s="32">
        <v>2.3878861111111109</v>
      </c>
      <c r="C3569" s="25">
        <v>118.99367088607687</v>
      </c>
      <c r="E3569" s="30"/>
      <c r="F3569" s="25">
        <v>100</v>
      </c>
    </row>
    <row r="3570" spans="1:6" x14ac:dyDescent="0.35">
      <c r="A3570" s="29">
        <v>45653.125</v>
      </c>
      <c r="B3570" s="32">
        <v>2.3794611111111115</v>
      </c>
      <c r="C3570" s="25">
        <v>118.80379746835388</v>
      </c>
      <c r="E3570" s="30"/>
      <c r="F3570" s="25">
        <v>100</v>
      </c>
    </row>
    <row r="3571" spans="1:6" x14ac:dyDescent="0.35">
      <c r="A3571" s="29">
        <v>45653.166666666664</v>
      </c>
      <c r="B3571" s="32">
        <v>2.3818277777777777</v>
      </c>
      <c r="C3571" s="25">
        <v>118.56835443037853</v>
      </c>
      <c r="E3571" s="30"/>
      <c r="F3571" s="25">
        <v>100</v>
      </c>
    </row>
    <row r="3572" spans="1:6" x14ac:dyDescent="0.35">
      <c r="A3572" s="29">
        <v>45653.208333333336</v>
      </c>
      <c r="B3572" s="32">
        <v>2.3815527777777779</v>
      </c>
      <c r="C3572" s="25">
        <v>118.41382405745389</v>
      </c>
      <c r="E3572" s="30"/>
      <c r="F3572" s="25">
        <v>100</v>
      </c>
    </row>
    <row r="3573" spans="1:6" x14ac:dyDescent="0.35">
      <c r="A3573" s="29">
        <v>45653.25</v>
      </c>
      <c r="B3573" s="32">
        <v>2.3742027777777777</v>
      </c>
      <c r="C3573" s="25">
        <v>118.19838420108135</v>
      </c>
      <c r="E3573" s="30"/>
      <c r="F3573" s="25">
        <v>100</v>
      </c>
    </row>
    <row r="3574" spans="1:6" x14ac:dyDescent="0.35">
      <c r="A3574" s="29">
        <v>45653.291666666664</v>
      </c>
      <c r="B3574" s="32">
        <v>2.3615361111111111</v>
      </c>
      <c r="C3574" s="25">
        <v>117.98294434470881</v>
      </c>
      <c r="E3574" s="30"/>
      <c r="F3574" s="25">
        <v>100</v>
      </c>
    </row>
    <row r="3575" spans="1:6" x14ac:dyDescent="0.35">
      <c r="A3575" s="29">
        <v>45653.333333333336</v>
      </c>
      <c r="B3575" s="32">
        <v>2.3663638888888889</v>
      </c>
      <c r="C3575" s="25">
        <v>117.76750448833627</v>
      </c>
      <c r="E3575" s="30"/>
      <c r="F3575" s="25">
        <v>100</v>
      </c>
    </row>
    <row r="3576" spans="1:6" x14ac:dyDescent="0.35">
      <c r="A3576" s="29">
        <v>45653.375</v>
      </c>
      <c r="B3576" s="32">
        <v>2.3827444444444446</v>
      </c>
      <c r="C3576" s="25">
        <v>117.51258228605791</v>
      </c>
      <c r="E3576" s="30"/>
      <c r="F3576" s="25">
        <v>100</v>
      </c>
    </row>
    <row r="3577" spans="1:6" x14ac:dyDescent="0.35">
      <c r="A3577" s="29">
        <v>45653.416666666664</v>
      </c>
      <c r="B3577" s="32">
        <v>2.3605944444444447</v>
      </c>
      <c r="C3577" s="25">
        <v>117.37619047619228</v>
      </c>
      <c r="E3577" s="30"/>
      <c r="F3577" s="25">
        <v>100</v>
      </c>
    </row>
    <row r="3578" spans="1:6" x14ac:dyDescent="0.35">
      <c r="A3578" s="29">
        <v>45653.458333333336</v>
      </c>
      <c r="B3578" s="32">
        <v>2.3857638888888886</v>
      </c>
      <c r="C3578" s="25">
        <v>117.21292517006805</v>
      </c>
      <c r="E3578" s="30"/>
      <c r="F3578" s="25">
        <v>100</v>
      </c>
    </row>
    <row r="3579" spans="1:6" x14ac:dyDescent="0.35">
      <c r="A3579" s="29">
        <v>45653.5</v>
      </c>
      <c r="B3579" s="32">
        <v>2.351661111111111</v>
      </c>
      <c r="C3579" s="25">
        <v>117.04965986394382</v>
      </c>
      <c r="E3579" s="30"/>
      <c r="F3579" s="25">
        <v>100</v>
      </c>
    </row>
    <row r="3580" spans="1:6" x14ac:dyDescent="0.35">
      <c r="A3580" s="29">
        <v>45653.541666666664</v>
      </c>
      <c r="B3580" s="32">
        <v>2.37215</v>
      </c>
      <c r="C3580" s="25">
        <v>116.88639455783414</v>
      </c>
      <c r="E3580" s="30"/>
      <c r="F3580" s="25">
        <v>100</v>
      </c>
    </row>
    <row r="3581" spans="1:6" x14ac:dyDescent="0.35">
      <c r="A3581" s="29">
        <v>45653.583333333336</v>
      </c>
      <c r="B3581" s="32">
        <v>2.3653333333333335</v>
      </c>
      <c r="C3581" s="25">
        <v>116.72312925170991</v>
      </c>
      <c r="E3581" s="30"/>
      <c r="F3581" s="25">
        <v>100</v>
      </c>
    </row>
    <row r="3582" spans="1:6" x14ac:dyDescent="0.35">
      <c r="A3582" s="29">
        <v>45653.625</v>
      </c>
      <c r="B3582" s="32">
        <v>2.3623916666666669</v>
      </c>
      <c r="C3582" s="25">
        <v>116.52195011338141</v>
      </c>
      <c r="E3582" s="30"/>
      <c r="F3582" s="25">
        <v>100</v>
      </c>
    </row>
    <row r="3583" spans="1:6" x14ac:dyDescent="0.35">
      <c r="A3583" s="29">
        <v>45653.666666666664</v>
      </c>
      <c r="B3583" s="32">
        <v>2.3732027777777778</v>
      </c>
      <c r="C3583" s="25">
        <v>116.31418092909735</v>
      </c>
      <c r="E3583" s="30"/>
      <c r="F3583" s="25">
        <v>100</v>
      </c>
    </row>
    <row r="3584" spans="1:6" x14ac:dyDescent="0.35">
      <c r="A3584" s="29">
        <v>45653.708333333336</v>
      </c>
      <c r="B3584" s="32">
        <v>2.3848694444444445</v>
      </c>
      <c r="C3584" s="25">
        <v>116.0207823960809</v>
      </c>
      <c r="E3584" s="30"/>
      <c r="F3584" s="25">
        <v>100</v>
      </c>
    </row>
    <row r="3585" spans="1:6" x14ac:dyDescent="0.35">
      <c r="A3585" s="29">
        <v>45653.75</v>
      </c>
      <c r="B3585" s="32">
        <v>2.3752388888888891</v>
      </c>
      <c r="C3585" s="25">
        <v>115.67622249387496</v>
      </c>
      <c r="E3585" s="30"/>
      <c r="F3585" s="25">
        <v>100</v>
      </c>
    </row>
    <row r="3586" spans="1:6" x14ac:dyDescent="0.35">
      <c r="A3586" s="29">
        <v>45653.791666666664</v>
      </c>
      <c r="B3586" s="32">
        <v>2.3868416666666668</v>
      </c>
      <c r="C3586" s="25">
        <v>115.41640866870875</v>
      </c>
      <c r="E3586" s="30"/>
      <c r="F3586" s="25">
        <v>100</v>
      </c>
    </row>
    <row r="3587" spans="1:6" x14ac:dyDescent="0.35">
      <c r="A3587" s="29">
        <v>45653.833333333336</v>
      </c>
      <c r="B3587" s="32">
        <v>2.374427777777778</v>
      </c>
      <c r="C3587" s="25">
        <v>115.04489164086408</v>
      </c>
      <c r="E3587" s="30"/>
      <c r="F3587" s="25">
        <v>100</v>
      </c>
    </row>
    <row r="3588" spans="1:6" x14ac:dyDescent="0.35">
      <c r="A3588" s="29">
        <v>45653.875</v>
      </c>
      <c r="B3588" s="32">
        <v>2.3605944444444447</v>
      </c>
      <c r="C3588" s="25">
        <v>114.58090815272881</v>
      </c>
      <c r="E3588" s="30"/>
      <c r="F3588" s="25">
        <v>100</v>
      </c>
    </row>
    <row r="3589" spans="1:6" x14ac:dyDescent="0.35">
      <c r="A3589" s="29">
        <v>45653.916666666664</v>
      </c>
      <c r="B3589" s="32">
        <v>2.3765694444444443</v>
      </c>
      <c r="C3589" s="25">
        <v>114.31971830985276</v>
      </c>
      <c r="E3589" s="30"/>
      <c r="F3589" s="25">
        <v>100</v>
      </c>
    </row>
    <row r="3590" spans="1:6" x14ac:dyDescent="0.35">
      <c r="A3590" s="29">
        <v>45653.958333333336</v>
      </c>
      <c r="B3590" s="32">
        <v>2.3677222222222221</v>
      </c>
      <c r="C3590" s="25">
        <v>113.98169014084851</v>
      </c>
      <c r="E3590" s="30"/>
      <c r="F3590" s="25">
        <v>100</v>
      </c>
    </row>
    <row r="3591" spans="1:6" x14ac:dyDescent="0.35">
      <c r="A3591" s="29">
        <v>45654</v>
      </c>
      <c r="B3591" s="32">
        <v>2.3710916666666666</v>
      </c>
      <c r="C3591" s="25">
        <v>113.56105633803381</v>
      </c>
      <c r="E3591" s="30"/>
      <c r="F3591" s="25">
        <v>100</v>
      </c>
    </row>
    <row r="3592" spans="1:6" x14ac:dyDescent="0.35">
      <c r="A3592" s="29">
        <v>45654.041666666664</v>
      </c>
      <c r="B3592" s="32">
        <v>2.3769694444444447</v>
      </c>
      <c r="C3592" s="25">
        <v>113.2676767676603</v>
      </c>
      <c r="E3592" s="30"/>
      <c r="F3592" s="25">
        <v>100</v>
      </c>
    </row>
    <row r="3593" spans="1:6" x14ac:dyDescent="0.35">
      <c r="A3593" s="29">
        <v>45654.083333333336</v>
      </c>
      <c r="B3593" s="32">
        <v>2.3873277777777777</v>
      </c>
      <c r="C3593" s="25">
        <v>112.82727272725606</v>
      </c>
      <c r="E3593" s="30"/>
      <c r="F3593" s="25">
        <v>100</v>
      </c>
    </row>
    <row r="3594" spans="1:6" x14ac:dyDescent="0.35">
      <c r="A3594" s="29">
        <v>45654.125</v>
      </c>
      <c r="B3594" s="32">
        <v>2.3980694444444444</v>
      </c>
      <c r="C3594" s="25">
        <v>112.45081967214355</v>
      </c>
      <c r="E3594" s="30"/>
      <c r="F3594" s="25">
        <v>100</v>
      </c>
    </row>
    <row r="3595" spans="1:6" x14ac:dyDescent="0.35">
      <c r="A3595" s="29">
        <v>45654.166666666664</v>
      </c>
      <c r="B3595" s="32">
        <v>2.3774250000000001</v>
      </c>
      <c r="C3595" s="25">
        <v>111.92841530056515</v>
      </c>
      <c r="E3595" s="30"/>
      <c r="F3595" s="25">
        <v>100</v>
      </c>
    </row>
    <row r="3596" spans="1:6" x14ac:dyDescent="0.35">
      <c r="A3596" s="29">
        <v>45654.208333333336</v>
      </c>
      <c r="B3596" s="32">
        <v>2.3691166666666668</v>
      </c>
      <c r="C3596" s="25">
        <v>111.46097560971975</v>
      </c>
      <c r="E3596" s="30"/>
      <c r="F3596" s="25">
        <v>100</v>
      </c>
    </row>
    <row r="3597" spans="1:6" x14ac:dyDescent="0.35">
      <c r="A3597" s="29">
        <v>45654.25</v>
      </c>
      <c r="B3597" s="32">
        <v>2.3681888888888891</v>
      </c>
      <c r="C3597" s="25">
        <v>110.74101626016297</v>
      </c>
      <c r="E3597" s="30"/>
      <c r="F3597" s="25">
        <v>100</v>
      </c>
    </row>
    <row r="3598" spans="1:6" x14ac:dyDescent="0.35">
      <c r="A3598" s="29">
        <v>45654.291666666664</v>
      </c>
      <c r="B3598" s="32">
        <v>2.3107027777777778</v>
      </c>
      <c r="C3598" s="25">
        <v>110.50631702659122</v>
      </c>
      <c r="E3598" s="30"/>
      <c r="F3598" s="25">
        <v>100</v>
      </c>
    </row>
    <row r="3599" spans="1:6" x14ac:dyDescent="0.35">
      <c r="A3599" s="29">
        <v>45654.333333333336</v>
      </c>
      <c r="B3599" s="32">
        <v>2.2328916666666667</v>
      </c>
      <c r="C3599" s="25">
        <v>110.52394593800453</v>
      </c>
      <c r="E3599" s="30"/>
      <c r="F3599" s="25">
        <v>100</v>
      </c>
    </row>
    <row r="3600" spans="1:6" x14ac:dyDescent="0.35">
      <c r="A3600" s="29">
        <v>45654.375</v>
      </c>
      <c r="B3600" s="32">
        <v>2.1613222222222221</v>
      </c>
      <c r="C3600" s="25">
        <v>110.5415748494197</v>
      </c>
      <c r="E3600" s="30"/>
      <c r="F3600" s="25">
        <v>100</v>
      </c>
    </row>
    <row r="3601" spans="1:6" x14ac:dyDescent="0.35">
      <c r="A3601" s="29">
        <v>45654.416666666664</v>
      </c>
      <c r="B3601" s="32">
        <v>2.1202277777777776</v>
      </c>
      <c r="C3601" s="25">
        <v>110.55920376083488</v>
      </c>
      <c r="E3601" s="30"/>
      <c r="F3601" s="25">
        <v>100</v>
      </c>
    </row>
    <row r="3602" spans="1:6" x14ac:dyDescent="0.35">
      <c r="A3602" s="29">
        <v>45654.458333333336</v>
      </c>
      <c r="B3602" s="32">
        <v>2.0713277777777774</v>
      </c>
      <c r="C3602" s="25">
        <v>110.57683267224819</v>
      </c>
      <c r="E3602" s="30"/>
      <c r="F3602" s="25">
        <v>100</v>
      </c>
    </row>
    <row r="3603" spans="1:6" x14ac:dyDescent="0.35">
      <c r="A3603" s="29">
        <v>45654.5</v>
      </c>
      <c r="B3603" s="32">
        <v>2.0348583333333332</v>
      </c>
      <c r="C3603" s="25">
        <v>110.59446158366336</v>
      </c>
      <c r="E3603" s="30"/>
      <c r="F3603" s="25">
        <v>100</v>
      </c>
    </row>
    <row r="3604" spans="1:6" x14ac:dyDescent="0.35">
      <c r="A3604" s="29">
        <v>45654.541666666664</v>
      </c>
      <c r="B3604" s="32">
        <v>1.9998638888888889</v>
      </c>
      <c r="C3604" s="25">
        <v>110.6120904950767</v>
      </c>
      <c r="E3604" s="30"/>
      <c r="F3604" s="25">
        <v>100</v>
      </c>
    </row>
    <row r="3605" spans="1:6" x14ac:dyDescent="0.35">
      <c r="A3605" s="29">
        <v>45654.583333333336</v>
      </c>
      <c r="B3605" s="32">
        <v>1.956825</v>
      </c>
      <c r="C3605" s="25">
        <v>110.62971940649184</v>
      </c>
      <c r="E3605" s="30"/>
      <c r="F3605" s="25">
        <v>100</v>
      </c>
    </row>
    <row r="3606" spans="1:6" x14ac:dyDescent="0.35">
      <c r="A3606" s="29">
        <v>45654.625</v>
      </c>
      <c r="B3606" s="32">
        <v>1.9238222222222223</v>
      </c>
      <c r="C3606" s="25">
        <v>110.64734831790521</v>
      </c>
      <c r="E3606" s="30"/>
      <c r="F3606" s="25">
        <v>100</v>
      </c>
    </row>
    <row r="3607" spans="1:6" x14ac:dyDescent="0.35">
      <c r="A3607" s="29">
        <v>45654.666666666664</v>
      </c>
      <c r="B3607" s="32">
        <v>1.8854722222222222</v>
      </c>
      <c r="C3607" s="25">
        <v>110.66497722932036</v>
      </c>
      <c r="E3607" s="30"/>
      <c r="F3607" s="25">
        <v>100</v>
      </c>
    </row>
    <row r="3608" spans="1:6" x14ac:dyDescent="0.35">
      <c r="A3608" s="29">
        <v>45654.708333333336</v>
      </c>
      <c r="B3608" s="32">
        <v>1.8515250000000001</v>
      </c>
      <c r="C3608" s="25">
        <v>110.6826061407355</v>
      </c>
      <c r="E3608" s="30"/>
      <c r="F3608" s="25">
        <v>100</v>
      </c>
    </row>
    <row r="3609" spans="1:6" x14ac:dyDescent="0.35">
      <c r="A3609" s="29">
        <v>45654.75</v>
      </c>
      <c r="B3609" s="32">
        <v>1.8196277777777778</v>
      </c>
      <c r="C3609" s="25">
        <v>110.70023505214887</v>
      </c>
      <c r="E3609" s="30"/>
      <c r="F3609" s="25">
        <v>100</v>
      </c>
    </row>
    <row r="3610" spans="1:6" x14ac:dyDescent="0.35">
      <c r="A3610" s="29">
        <v>45654.791666666664</v>
      </c>
      <c r="B3610" s="32">
        <v>1.7843083333333334</v>
      </c>
      <c r="C3610" s="25">
        <v>110.71786396356401</v>
      </c>
      <c r="E3610" s="30"/>
      <c r="F3610" s="25">
        <v>100</v>
      </c>
    </row>
    <row r="3611" spans="1:6" x14ac:dyDescent="0.35">
      <c r="A3611" s="29">
        <v>45654.833333333336</v>
      </c>
      <c r="B3611" s="32">
        <v>1.7522416666666667</v>
      </c>
      <c r="C3611" s="25">
        <v>110.73549287497916</v>
      </c>
      <c r="E3611" s="30"/>
      <c r="F3611" s="25">
        <v>100</v>
      </c>
    </row>
    <row r="3612" spans="1:6" x14ac:dyDescent="0.35">
      <c r="A3612" s="29">
        <v>45654.875</v>
      </c>
      <c r="B3612" s="32">
        <v>1.7258277777777777</v>
      </c>
      <c r="C3612" s="25">
        <v>110.75312178639433</v>
      </c>
      <c r="E3612" s="30"/>
      <c r="F3612" s="25">
        <v>100</v>
      </c>
    </row>
    <row r="3613" spans="1:6" x14ac:dyDescent="0.35">
      <c r="A3613" s="29">
        <v>45654.916666666664</v>
      </c>
      <c r="B3613" s="32">
        <v>1.6837944444444446</v>
      </c>
      <c r="C3613" s="25">
        <v>110.7707506978095</v>
      </c>
      <c r="E3613" s="30"/>
      <c r="F3613" s="25">
        <v>100</v>
      </c>
    </row>
    <row r="3614" spans="1:6" x14ac:dyDescent="0.35">
      <c r="A3614" s="29">
        <v>45654.958333333336</v>
      </c>
      <c r="B3614" s="32">
        <v>1.6580472222222222</v>
      </c>
      <c r="C3614" s="25">
        <v>110.78837960922465</v>
      </c>
      <c r="E3614" s="30"/>
      <c r="F3614" s="25">
        <v>100</v>
      </c>
    </row>
    <row r="3615" spans="1:6" x14ac:dyDescent="0.35">
      <c r="A3615" s="29">
        <v>45655</v>
      </c>
      <c r="B3615" s="32">
        <v>1.6297527777777778</v>
      </c>
      <c r="C3615" s="25">
        <v>110.80600852063799</v>
      </c>
      <c r="E3615" s="30"/>
      <c r="F3615" s="25">
        <v>100</v>
      </c>
    </row>
    <row r="3616" spans="1:6" x14ac:dyDescent="0.35">
      <c r="A3616" s="29">
        <v>45655.041666666664</v>
      </c>
      <c r="B3616" s="32">
        <v>1.6114138888888887</v>
      </c>
      <c r="C3616" s="25">
        <v>110.82363743205316</v>
      </c>
      <c r="E3616" s="30"/>
      <c r="F3616" s="25">
        <v>100</v>
      </c>
    </row>
    <row r="3617" spans="1:6" x14ac:dyDescent="0.35">
      <c r="A3617" s="29">
        <v>45655.083333333336</v>
      </c>
      <c r="B3617" s="32">
        <v>1.5830777777777778</v>
      </c>
      <c r="C3617" s="25">
        <v>110.84126634346831</v>
      </c>
      <c r="E3617" s="30"/>
      <c r="F3617" s="25">
        <v>100</v>
      </c>
    </row>
    <row r="3618" spans="1:6" x14ac:dyDescent="0.35">
      <c r="A3618" s="29">
        <v>45655.125</v>
      </c>
      <c r="B3618" s="32">
        <v>1.5647277777777779</v>
      </c>
      <c r="C3618" s="25">
        <v>110.85889525488165</v>
      </c>
      <c r="E3618" s="30"/>
      <c r="F3618" s="25">
        <v>100</v>
      </c>
    </row>
    <row r="3619" spans="1:6" x14ac:dyDescent="0.35">
      <c r="A3619" s="29">
        <v>45655.166666666664</v>
      </c>
      <c r="B3619" s="32">
        <v>1.5227805555555556</v>
      </c>
      <c r="C3619" s="25">
        <v>110.87652416629682</v>
      </c>
      <c r="E3619" s="30"/>
      <c r="F3619" s="25">
        <v>100</v>
      </c>
    </row>
    <row r="3620" spans="1:6" x14ac:dyDescent="0.35">
      <c r="A3620" s="29">
        <v>45655.208333333336</v>
      </c>
      <c r="B3620" s="32">
        <v>1.4988472222222222</v>
      </c>
      <c r="C3620" s="25">
        <v>110.89415307771196</v>
      </c>
      <c r="E3620" s="30"/>
      <c r="F3620" s="25">
        <v>100</v>
      </c>
    </row>
    <row r="3621" spans="1:6" x14ac:dyDescent="0.35">
      <c r="A3621" s="29">
        <v>45655.25</v>
      </c>
      <c r="B3621" s="32">
        <v>1.525438888888889</v>
      </c>
      <c r="C3621" s="25">
        <v>110.91178198912711</v>
      </c>
      <c r="E3621" s="30"/>
      <c r="F3621" s="25">
        <v>100</v>
      </c>
    </row>
    <row r="3622" spans="1:6" x14ac:dyDescent="0.35">
      <c r="A3622" s="29">
        <v>45655.291666666664</v>
      </c>
      <c r="B3622" s="32">
        <v>1.5910138888888889</v>
      </c>
      <c r="C3622" s="25">
        <v>110.92941090054228</v>
      </c>
      <c r="E3622" s="30"/>
      <c r="F3622" s="25">
        <v>100</v>
      </c>
    </row>
    <row r="3623" spans="1:6" x14ac:dyDescent="0.35">
      <c r="A3623" s="29">
        <v>45655.333333333336</v>
      </c>
      <c r="B3623" s="32">
        <v>1.6426361111111112</v>
      </c>
      <c r="C3623" s="25">
        <v>110.94703981195745</v>
      </c>
      <c r="E3623" s="30"/>
      <c r="F3623" s="25">
        <v>100</v>
      </c>
    </row>
    <row r="3624" spans="1:6" x14ac:dyDescent="0.35">
      <c r="A3624" s="29">
        <v>45655.375</v>
      </c>
      <c r="B3624" s="32">
        <v>1.6071833333333334</v>
      </c>
      <c r="C3624" s="25">
        <v>110.9646687233726</v>
      </c>
      <c r="E3624" s="30"/>
      <c r="F3624" s="25">
        <v>100</v>
      </c>
    </row>
    <row r="3625" spans="1:6" x14ac:dyDescent="0.35">
      <c r="A3625" s="29">
        <v>45655.416666666664</v>
      </c>
      <c r="B3625" s="32">
        <v>1.5964500000000001</v>
      </c>
      <c r="C3625" s="25">
        <v>110.98229763478774</v>
      </c>
      <c r="E3625" s="30"/>
      <c r="F3625" s="25">
        <v>100</v>
      </c>
    </row>
    <row r="3626" spans="1:6" x14ac:dyDescent="0.35">
      <c r="A3626" s="29">
        <v>45655.458333333336</v>
      </c>
      <c r="B3626" s="32">
        <v>1.5451388888888888</v>
      </c>
      <c r="C3626" s="25">
        <v>110.99992654620291</v>
      </c>
      <c r="E3626" s="30"/>
      <c r="F3626" s="25">
        <v>100</v>
      </c>
    </row>
    <row r="3627" spans="1:6" x14ac:dyDescent="0.35">
      <c r="A3627" s="29">
        <v>45655.5</v>
      </c>
      <c r="B3627" s="32">
        <v>1.5585250000000002</v>
      </c>
      <c r="C3627" s="25">
        <v>111.01755545761809</v>
      </c>
      <c r="E3627" s="30"/>
      <c r="F3627" s="25">
        <v>100</v>
      </c>
    </row>
    <row r="3628" spans="1:6" x14ac:dyDescent="0.35">
      <c r="A3628" s="29">
        <v>45655.541666666664</v>
      </c>
      <c r="B3628" s="32">
        <v>1.5621277777777778</v>
      </c>
      <c r="C3628" s="25">
        <v>111.03518436903323</v>
      </c>
      <c r="E3628" s="30"/>
      <c r="F3628" s="25">
        <v>100</v>
      </c>
    </row>
    <row r="3629" spans="1:6" x14ac:dyDescent="0.35">
      <c r="A3629" s="29">
        <v>45655.583333333336</v>
      </c>
      <c r="B3629" s="32">
        <v>1.5945250000000002</v>
      </c>
      <c r="C3629" s="25">
        <v>111.05281328044657</v>
      </c>
      <c r="E3629" s="30"/>
      <c r="F3629" s="25">
        <v>100</v>
      </c>
    </row>
    <row r="3630" spans="1:6" x14ac:dyDescent="0.35">
      <c r="A3630" s="29">
        <v>45655.625</v>
      </c>
      <c r="B3630" s="32">
        <v>1.5854972222222223</v>
      </c>
      <c r="C3630" s="25">
        <v>111.07044219185991</v>
      </c>
      <c r="E3630" s="30"/>
      <c r="F3630" s="25">
        <v>100</v>
      </c>
    </row>
    <row r="3631" spans="1:6" x14ac:dyDescent="0.35">
      <c r="A3631" s="29">
        <v>45655.666666666664</v>
      </c>
      <c r="B3631" s="32">
        <v>1.5320111111111112</v>
      </c>
      <c r="C3631" s="25">
        <v>111.08807110327506</v>
      </c>
      <c r="E3631" s="30"/>
      <c r="F3631" s="25">
        <v>100</v>
      </c>
    </row>
    <row r="3632" spans="1:6" x14ac:dyDescent="0.35">
      <c r="A3632" s="29">
        <v>45655.708333333336</v>
      </c>
      <c r="B3632" s="32">
        <v>1.5525833333333332</v>
      </c>
      <c r="C3632" s="25">
        <v>111.10570001469023</v>
      </c>
      <c r="E3632" s="30"/>
      <c r="F3632" s="25">
        <v>100</v>
      </c>
    </row>
    <row r="3633" spans="1:6" x14ac:dyDescent="0.35">
      <c r="A3633" s="29">
        <v>45655.75</v>
      </c>
      <c r="B3633" s="32">
        <v>1.5518333333333334</v>
      </c>
      <c r="C3633" s="25">
        <v>111.1233289261054</v>
      </c>
      <c r="E3633" s="30"/>
      <c r="F3633" s="25">
        <v>100</v>
      </c>
    </row>
    <row r="3634" spans="1:6" x14ac:dyDescent="0.35">
      <c r="A3634" s="29">
        <v>45655.791666666664</v>
      </c>
      <c r="B3634" s="32">
        <v>1.518588888888889</v>
      </c>
      <c r="C3634" s="25">
        <v>111.14095783751871</v>
      </c>
      <c r="E3634" s="30"/>
      <c r="F3634" s="25">
        <v>100</v>
      </c>
    </row>
    <row r="3635" spans="1:6" x14ac:dyDescent="0.35">
      <c r="A3635" s="29">
        <v>45655.833333333336</v>
      </c>
      <c r="B3635" s="32">
        <v>1.4837444444444445</v>
      </c>
      <c r="C3635" s="25">
        <v>111.15858674893389</v>
      </c>
      <c r="E3635" s="30"/>
      <c r="F3635" s="25">
        <v>100</v>
      </c>
    </row>
    <row r="3636" spans="1:6" x14ac:dyDescent="0.35">
      <c r="A3636" s="29">
        <v>45655.875</v>
      </c>
      <c r="B3636" s="32">
        <v>1.4710166666666666</v>
      </c>
      <c r="C3636" s="25">
        <v>111.17621566034722</v>
      </c>
      <c r="E3636" s="30"/>
      <c r="F3636" s="25">
        <v>100</v>
      </c>
    </row>
    <row r="3637" spans="1:6" x14ac:dyDescent="0.35">
      <c r="A3637" s="29">
        <v>45655.916666666664</v>
      </c>
      <c r="B3637" s="32">
        <v>1.4745694444444444</v>
      </c>
      <c r="C3637" s="25">
        <v>111.19384457176237</v>
      </c>
      <c r="E3637" s="30"/>
      <c r="F3637" s="25">
        <v>100</v>
      </c>
    </row>
    <row r="3638" spans="1:6" x14ac:dyDescent="0.35">
      <c r="A3638" s="29">
        <v>45655.958333333336</v>
      </c>
      <c r="B3638" s="32">
        <v>1.4730138888888888</v>
      </c>
      <c r="C3638" s="25">
        <v>111.21147348317754</v>
      </c>
      <c r="E3638" s="30"/>
      <c r="F3638" s="25">
        <v>100</v>
      </c>
    </row>
    <row r="3639" spans="1:6" x14ac:dyDescent="0.35">
      <c r="A3639" s="29">
        <v>45656</v>
      </c>
      <c r="B3639" s="32">
        <v>1.4591277777777778</v>
      </c>
      <c r="C3639" s="25">
        <v>111.22910239459272</v>
      </c>
      <c r="E3639" s="30"/>
      <c r="F3639" s="25">
        <v>100</v>
      </c>
    </row>
    <row r="3640" spans="1:6" x14ac:dyDescent="0.35">
      <c r="A3640" s="29">
        <v>45656.041666666664</v>
      </c>
      <c r="B3640" s="32">
        <v>1.4597722222222222</v>
      </c>
      <c r="C3640" s="25">
        <v>111.24673130600786</v>
      </c>
      <c r="E3640" s="30"/>
      <c r="F3640" s="25">
        <v>100</v>
      </c>
    </row>
    <row r="3641" spans="1:6" x14ac:dyDescent="0.35">
      <c r="A3641" s="29">
        <v>45656.083333333336</v>
      </c>
      <c r="B3641" s="32">
        <v>1.4507472222222222</v>
      </c>
      <c r="C3641" s="25">
        <v>111.264360217423</v>
      </c>
      <c r="E3641" s="30"/>
      <c r="F3641" s="25">
        <v>100</v>
      </c>
    </row>
    <row r="3642" spans="1:6" x14ac:dyDescent="0.35">
      <c r="A3642" s="29">
        <v>45656.125</v>
      </c>
      <c r="B3642" s="32">
        <v>1.4398055555555558</v>
      </c>
      <c r="C3642" s="25">
        <v>111.28198912883818</v>
      </c>
      <c r="E3642" s="30"/>
      <c r="F3642" s="25">
        <v>100</v>
      </c>
    </row>
    <row r="3643" spans="1:6" x14ac:dyDescent="0.35">
      <c r="A3643" s="29">
        <v>45656.166666666664</v>
      </c>
      <c r="B3643" s="32">
        <v>1.4281805555555558</v>
      </c>
      <c r="C3643" s="25">
        <v>111.29961804025335</v>
      </c>
      <c r="E3643" s="30"/>
      <c r="F3643" s="25">
        <v>100</v>
      </c>
    </row>
    <row r="3644" spans="1:6" x14ac:dyDescent="0.35">
      <c r="A3644" s="29">
        <v>45656.208333333336</v>
      </c>
      <c r="B3644" s="32">
        <v>1.4090027777777778</v>
      </c>
      <c r="C3644" s="25">
        <v>111.31724695166849</v>
      </c>
      <c r="E3644" s="30"/>
      <c r="F3644" s="25">
        <v>100</v>
      </c>
    </row>
    <row r="3645" spans="1:6" x14ac:dyDescent="0.35">
      <c r="A3645" s="29">
        <v>45656.25</v>
      </c>
      <c r="B3645" s="32">
        <v>1.3802983333333083</v>
      </c>
      <c r="C3645" s="25">
        <v>111.33487586308364</v>
      </c>
      <c r="E3645" s="30"/>
      <c r="F3645" s="25">
        <v>100</v>
      </c>
    </row>
    <row r="3646" spans="1:6" x14ac:dyDescent="0.35">
      <c r="A3646" s="29">
        <v>45656.291666666664</v>
      </c>
      <c r="B3646" s="32">
        <v>1.380036111111111</v>
      </c>
      <c r="C3646" s="25">
        <v>111.35250477449881</v>
      </c>
      <c r="E3646" s="30"/>
      <c r="F3646" s="25">
        <v>100</v>
      </c>
    </row>
    <row r="3647" spans="1:6" x14ac:dyDescent="0.35">
      <c r="A3647" s="29">
        <v>45656.333333333336</v>
      </c>
      <c r="B3647" s="32">
        <v>1.3681749999999999</v>
      </c>
      <c r="C3647" s="25">
        <v>111.37013368591215</v>
      </c>
      <c r="E3647" s="30"/>
      <c r="F3647" s="25">
        <v>100</v>
      </c>
    </row>
    <row r="3648" spans="1:6" x14ac:dyDescent="0.35">
      <c r="A3648" s="29">
        <v>45656.375</v>
      </c>
      <c r="B3648" s="32">
        <v>1.3605027777777778</v>
      </c>
      <c r="C3648" s="25">
        <v>111.3877625973273</v>
      </c>
      <c r="E3648" s="30"/>
      <c r="F3648" s="25">
        <v>100</v>
      </c>
    </row>
    <row r="3649" spans="1:6" x14ac:dyDescent="0.35">
      <c r="A3649" s="29">
        <v>45656.416666666664</v>
      </c>
      <c r="B3649" s="32">
        <v>1.3627305555555556</v>
      </c>
      <c r="C3649" s="25">
        <v>111.40539150874247</v>
      </c>
      <c r="E3649" s="30"/>
      <c r="F3649" s="25">
        <v>100</v>
      </c>
    </row>
    <row r="3650" spans="1:6" x14ac:dyDescent="0.35">
      <c r="A3650" s="29">
        <v>45656.458333333336</v>
      </c>
      <c r="B3650" s="32">
        <v>1.2958361111111112</v>
      </c>
      <c r="C3650" s="25">
        <v>111.42302042015764</v>
      </c>
      <c r="E3650" s="30"/>
      <c r="F3650" s="25">
        <v>100</v>
      </c>
    </row>
    <row r="3651" spans="1:6" x14ac:dyDescent="0.35">
      <c r="A3651" s="29">
        <v>45656.5</v>
      </c>
      <c r="B3651" s="32">
        <v>1.285925</v>
      </c>
      <c r="C3651" s="25">
        <v>111.44064933157095</v>
      </c>
      <c r="E3651" s="30"/>
      <c r="F3651" s="25">
        <v>100</v>
      </c>
    </row>
    <row r="3652" spans="1:6" x14ac:dyDescent="0.35">
      <c r="A3652" s="29">
        <v>45656.541666666664</v>
      </c>
      <c r="B3652" s="32">
        <v>1.3156305555555554</v>
      </c>
      <c r="C3652" s="25">
        <v>111.45827824298432</v>
      </c>
      <c r="E3652" s="30"/>
      <c r="F3652" s="25">
        <v>100</v>
      </c>
    </row>
    <row r="3653" spans="1:6" x14ac:dyDescent="0.35">
      <c r="A3653" s="29">
        <v>45656.583333333336</v>
      </c>
      <c r="B3653" s="32">
        <v>1.3542166666666666</v>
      </c>
      <c r="C3653" s="25">
        <v>111.47590715439947</v>
      </c>
      <c r="E3653" s="30"/>
      <c r="F3653" s="25">
        <v>100</v>
      </c>
    </row>
    <row r="3654" spans="1:6" x14ac:dyDescent="0.35">
      <c r="A3654" s="29">
        <v>45656.625</v>
      </c>
      <c r="B3654" s="32">
        <v>1.3637430555555556</v>
      </c>
      <c r="C3654" s="25">
        <v>111.49762989079869</v>
      </c>
      <c r="E3654" s="30"/>
      <c r="F3654" s="25">
        <v>100</v>
      </c>
    </row>
    <row r="3655" spans="1:6" x14ac:dyDescent="0.35">
      <c r="A3655" s="29">
        <v>45656.666666666664</v>
      </c>
      <c r="B3655" s="32">
        <v>1.3806333333333334</v>
      </c>
      <c r="C3655" s="25">
        <v>111.64829230580654</v>
      </c>
      <c r="E3655" s="30"/>
      <c r="F3655" s="25">
        <v>100</v>
      </c>
    </row>
    <row r="3656" spans="1:6" x14ac:dyDescent="0.35">
      <c r="A3656" s="29">
        <v>45656.708333333336</v>
      </c>
      <c r="B3656" s="32">
        <v>1.3750833333333332</v>
      </c>
      <c r="C3656" s="25">
        <v>111.88243805180537</v>
      </c>
      <c r="E3656" s="30"/>
      <c r="F3656" s="25">
        <v>100</v>
      </c>
    </row>
    <row r="3657" spans="1:6" x14ac:dyDescent="0.35">
      <c r="A3657" s="29">
        <v>45656.75</v>
      </c>
      <c r="B3657" s="32">
        <v>1.37965</v>
      </c>
      <c r="C3657" s="25">
        <v>112.1165837978042</v>
      </c>
      <c r="E3657" s="30"/>
      <c r="F3657" s="25">
        <v>100</v>
      </c>
    </row>
    <row r="3658" spans="1:6" x14ac:dyDescent="0.35">
      <c r="A3658" s="29">
        <v>45656.791666666664</v>
      </c>
      <c r="B3658" s="32">
        <v>1.3702979166666667</v>
      </c>
      <c r="C3658" s="25">
        <v>112.35072954380303</v>
      </c>
      <c r="E3658" s="30"/>
      <c r="F3658" s="25">
        <v>100</v>
      </c>
    </row>
    <row r="3659" spans="1:6" x14ac:dyDescent="0.35">
      <c r="A3659" s="29">
        <v>45656.833333333336</v>
      </c>
      <c r="B3659" s="32">
        <v>1.0167680555555556</v>
      </c>
      <c r="C3659" s="25">
        <v>114.6208981618951</v>
      </c>
      <c r="E3659" s="30"/>
      <c r="F3659" s="25">
        <v>100</v>
      </c>
    </row>
    <row r="3660" spans="1:6" x14ac:dyDescent="0.35">
      <c r="A3660" s="29">
        <v>45656.875</v>
      </c>
      <c r="B3660" s="32">
        <v>0.29431944444444447</v>
      </c>
      <c r="C3660" s="25">
        <v>118.73066342914244</v>
      </c>
      <c r="E3660" s="30"/>
      <c r="F3660" s="25">
        <v>100</v>
      </c>
    </row>
    <row r="3661" spans="1:6" x14ac:dyDescent="0.35">
      <c r="A3661" s="29">
        <v>45656.916666666664</v>
      </c>
      <c r="B3661" s="32">
        <v>7.6733333333333334E-2</v>
      </c>
      <c r="C3661" s="25">
        <v>120.13189281552526</v>
      </c>
      <c r="E3661" s="30"/>
      <c r="F3661" s="25">
        <v>100</v>
      </c>
    </row>
    <row r="3662" spans="1:6" x14ac:dyDescent="0.35">
      <c r="A3662" s="29">
        <v>45656.958333333336</v>
      </c>
      <c r="B3662" s="32">
        <v>0</v>
      </c>
      <c r="C3662" s="25">
        <v>119.80018035672256</v>
      </c>
      <c r="E3662" s="30"/>
      <c r="F3662" s="25">
        <v>100</v>
      </c>
    </row>
    <row r="3663" spans="1:6" x14ac:dyDescent="0.35">
      <c r="A3663" s="29">
        <v>45657</v>
      </c>
      <c r="B3663" s="32">
        <v>0</v>
      </c>
      <c r="C3663" s="25">
        <v>119.89459764635103</v>
      </c>
      <c r="E3663" s="30"/>
      <c r="F3663" s="25">
        <v>100</v>
      </c>
    </row>
    <row r="3664" spans="1:6" x14ac:dyDescent="0.35">
      <c r="A3664" s="29">
        <v>45657.041666666664</v>
      </c>
      <c r="B3664" s="32">
        <v>0</v>
      </c>
      <c r="C3664" s="25">
        <v>119.98998715350899</v>
      </c>
      <c r="E3664" s="30"/>
      <c r="F3664" s="25">
        <v>100</v>
      </c>
    </row>
    <row r="3665" spans="1:6" x14ac:dyDescent="0.35">
      <c r="A3665" s="29">
        <v>45657.083333333336</v>
      </c>
      <c r="B3665" s="32">
        <v>0</v>
      </c>
      <c r="C3665" s="25">
        <v>120.08537666066695</v>
      </c>
      <c r="E3665" s="30"/>
      <c r="F3665" s="25">
        <v>100</v>
      </c>
    </row>
    <row r="3666" spans="1:6" x14ac:dyDescent="0.35">
      <c r="A3666" s="29">
        <v>45657.125</v>
      </c>
      <c r="B3666" s="32">
        <v>0</v>
      </c>
      <c r="C3666" s="25">
        <v>120.18076616781764</v>
      </c>
      <c r="E3666" s="30"/>
      <c r="F3666" s="25">
        <v>100</v>
      </c>
    </row>
    <row r="3667" spans="1:6" x14ac:dyDescent="0.35">
      <c r="A3667" s="29">
        <v>45657.166666666664</v>
      </c>
      <c r="B3667" s="32">
        <v>0</v>
      </c>
      <c r="C3667" s="25">
        <v>120.27615567496832</v>
      </c>
      <c r="E3667" s="30"/>
      <c r="F3667" s="25">
        <v>100</v>
      </c>
    </row>
    <row r="3668" spans="1:6" x14ac:dyDescent="0.35">
      <c r="A3668" s="29">
        <v>45657.208333333336</v>
      </c>
      <c r="B3668" s="32">
        <v>0</v>
      </c>
      <c r="C3668" s="25">
        <v>120.37154518211901</v>
      </c>
      <c r="E3668" s="30"/>
      <c r="F3668" s="25">
        <v>100</v>
      </c>
    </row>
    <row r="3669" spans="1:6" x14ac:dyDescent="0.35">
      <c r="A3669" s="29">
        <v>45657.25</v>
      </c>
      <c r="B3669" s="32">
        <v>0</v>
      </c>
      <c r="C3669" s="25">
        <v>120.46693468927697</v>
      </c>
      <c r="E3669" s="30"/>
      <c r="F3669" s="25">
        <v>100</v>
      </c>
    </row>
    <row r="3670" spans="1:6" x14ac:dyDescent="0.35">
      <c r="A3670" s="29">
        <v>45657.291666666664</v>
      </c>
      <c r="B3670" s="32">
        <v>0</v>
      </c>
      <c r="C3670" s="25">
        <v>120.56232419643493</v>
      </c>
      <c r="E3670" s="30"/>
      <c r="F3670" s="25">
        <v>100</v>
      </c>
    </row>
    <row r="3671" spans="1:6" x14ac:dyDescent="0.35">
      <c r="A3671" s="29">
        <v>45657.333333333336</v>
      </c>
      <c r="B3671" s="32">
        <v>0</v>
      </c>
      <c r="C3671" s="25">
        <v>120.65771370358561</v>
      </c>
      <c r="E3671" s="30"/>
      <c r="F3671" s="25">
        <v>100</v>
      </c>
    </row>
    <row r="3672" spans="1:6" x14ac:dyDescent="0.35">
      <c r="A3672" s="29">
        <v>45657.375</v>
      </c>
      <c r="B3672" s="32">
        <v>0</v>
      </c>
      <c r="C3672" s="25">
        <v>120.77694396325556</v>
      </c>
      <c r="E3672" s="30"/>
      <c r="F3672" s="25">
        <v>100</v>
      </c>
    </row>
    <row r="3673" spans="1:6" x14ac:dyDescent="0.35">
      <c r="A3673" s="29">
        <v>45657.416666666664</v>
      </c>
      <c r="B3673" s="32">
        <v>0</v>
      </c>
      <c r="C3673" s="25">
        <v>120.80000305175781</v>
      </c>
      <c r="E3673" s="30"/>
      <c r="F3673" s="25">
        <v>100</v>
      </c>
    </row>
    <row r="3674" spans="1:6" x14ac:dyDescent="0.35">
      <c r="A3674" s="29">
        <v>45657.458333333336</v>
      </c>
      <c r="B3674" s="32">
        <v>0</v>
      </c>
      <c r="C3674" s="25">
        <v>120.39928526518634</v>
      </c>
      <c r="E3674" s="30"/>
      <c r="F3674" s="25">
        <v>100</v>
      </c>
    </row>
    <row r="3675" spans="1:6" x14ac:dyDescent="0.35">
      <c r="A3675" s="29">
        <v>45657.5</v>
      </c>
      <c r="B3675" s="32">
        <v>0.12578333333333333</v>
      </c>
      <c r="C3675" s="25">
        <v>118.75025548763418</v>
      </c>
      <c r="E3675" s="30"/>
      <c r="F3675" s="25">
        <v>100</v>
      </c>
    </row>
    <row r="3676" spans="1:6" x14ac:dyDescent="0.35">
      <c r="A3676" s="29">
        <v>45657.541666666664</v>
      </c>
      <c r="B3676" s="32">
        <v>0.30418555555554733</v>
      </c>
      <c r="C3676" s="25">
        <v>116.27766628200334</v>
      </c>
      <c r="E3676" s="30"/>
      <c r="F3676" s="25">
        <v>100</v>
      </c>
    </row>
    <row r="3677" spans="1:6" x14ac:dyDescent="0.35">
      <c r="A3677" s="29">
        <v>45657.583333333336</v>
      </c>
      <c r="B3677" s="32">
        <v>0.30509166666666665</v>
      </c>
      <c r="C3677" s="25">
        <v>116.17457349850156</v>
      </c>
      <c r="E3677" s="30"/>
      <c r="F3677" s="25">
        <v>100</v>
      </c>
    </row>
    <row r="3678" spans="1:6" x14ac:dyDescent="0.35">
      <c r="A3678" s="29">
        <v>45657.625</v>
      </c>
      <c r="B3678" s="32">
        <v>0.30545370370371061</v>
      </c>
      <c r="C3678" s="25">
        <v>116.07148071499978</v>
      </c>
      <c r="E3678" s="30"/>
      <c r="F3678" s="25">
        <v>100</v>
      </c>
    </row>
    <row r="3679" spans="1:6" x14ac:dyDescent="0.35">
      <c r="A3679" s="29">
        <v>45657.666666666664</v>
      </c>
      <c r="B3679" s="32">
        <v>0.30514999999999998</v>
      </c>
      <c r="C3679" s="25">
        <v>115.96838793149072</v>
      </c>
      <c r="E3679" s="30"/>
      <c r="F3679" s="25">
        <v>100</v>
      </c>
    </row>
    <row r="3680" spans="1:6" x14ac:dyDescent="0.35">
      <c r="A3680" s="29">
        <v>45657.708333333336</v>
      </c>
      <c r="B3680" s="32">
        <v>0.30534305555555558</v>
      </c>
      <c r="C3680" s="25">
        <v>115.86529514798895</v>
      </c>
      <c r="E3680" s="30"/>
      <c r="F3680" s="25">
        <v>100</v>
      </c>
    </row>
    <row r="3681" spans="1:6" x14ac:dyDescent="0.35">
      <c r="A3681" s="29">
        <v>45657.75</v>
      </c>
      <c r="B3681" s="32">
        <v>0.30456309523810632</v>
      </c>
      <c r="C3681" s="25">
        <v>115.76220236447989</v>
      </c>
      <c r="E3681" s="30"/>
      <c r="F3681" s="25">
        <v>100</v>
      </c>
    </row>
    <row r="3682" spans="1:6" x14ac:dyDescent="0.35">
      <c r="A3682" s="29">
        <v>45657.791666666664</v>
      </c>
      <c r="B3682" s="32">
        <v>0.30583703703702325</v>
      </c>
      <c r="C3682" s="25">
        <v>115.65910958097083</v>
      </c>
      <c r="E3682" s="30"/>
      <c r="F3682" s="25">
        <v>100</v>
      </c>
    </row>
    <row r="3683" spans="1:6" x14ac:dyDescent="0.35">
      <c r="A3683" s="29">
        <v>45657.833333333336</v>
      </c>
      <c r="B3683" s="32">
        <v>0.30565277777777777</v>
      </c>
      <c r="C3683" s="25">
        <v>115.55601679746906</v>
      </c>
      <c r="E3683" s="30"/>
      <c r="F3683" s="25">
        <v>100</v>
      </c>
    </row>
    <row r="3684" spans="1:6" x14ac:dyDescent="0.35">
      <c r="A3684" s="29">
        <v>45657.875</v>
      </c>
      <c r="B3684" s="32">
        <v>0.30418055555555557</v>
      </c>
      <c r="C3684" s="25">
        <v>115.45292401396</v>
      </c>
      <c r="E3684" s="30"/>
      <c r="F3684" s="25">
        <v>100</v>
      </c>
    </row>
    <row r="3685" spans="1:6" x14ac:dyDescent="0.35">
      <c r="A3685" s="29">
        <v>45657.916666666664</v>
      </c>
      <c r="B3685" s="32">
        <v>0.30528777777776123</v>
      </c>
      <c r="C3685" s="25">
        <v>115.32408667146301</v>
      </c>
      <c r="E3685" s="30"/>
      <c r="F3685" s="25">
        <v>100</v>
      </c>
    </row>
    <row r="3686" spans="1:6" x14ac:dyDescent="0.35">
      <c r="A3686" s="29">
        <v>45657.958333333336</v>
      </c>
      <c r="B3686" s="32">
        <v>0.30523833333336642</v>
      </c>
      <c r="C3686" s="25">
        <v>115.06779331390862</v>
      </c>
      <c r="E3686" s="30"/>
      <c r="F3686" s="25">
        <v>100</v>
      </c>
    </row>
    <row r="3687" spans="1:6" x14ac:dyDescent="0.35">
      <c r="A3687" s="29">
        <v>45658</v>
      </c>
      <c r="B3687" s="32">
        <v>0.38467666666669154</v>
      </c>
      <c r="C3687" s="25">
        <v>114.38383576087266</v>
      </c>
      <c r="E3687" s="30"/>
      <c r="F3687" s="25">
        <v>100</v>
      </c>
    </row>
    <row r="3688" spans="1:6" x14ac:dyDescent="0.35">
      <c r="A3688" s="29">
        <v>45658.041666666664</v>
      </c>
      <c r="B3688" s="32">
        <v>0.50469166666666665</v>
      </c>
      <c r="C3688" s="25">
        <v>112.87408638506216</v>
      </c>
      <c r="E3688" s="30"/>
      <c r="F3688" s="25">
        <v>100</v>
      </c>
    </row>
    <row r="3689" spans="1:6" x14ac:dyDescent="0.35">
      <c r="A3689" s="29">
        <v>45658.083333333336</v>
      </c>
      <c r="B3689" s="32">
        <v>0.5045066666666832</v>
      </c>
      <c r="C3689" s="25">
        <v>112.35882658117043</v>
      </c>
      <c r="E3689" s="30"/>
      <c r="F3689" s="25">
        <v>100</v>
      </c>
    </row>
    <row r="3690" spans="1:6" x14ac:dyDescent="0.35">
      <c r="A3690" s="29">
        <v>45658.125</v>
      </c>
      <c r="B3690" s="32">
        <v>0.50566666666666671</v>
      </c>
      <c r="C3690" s="25">
        <v>112.54960559548636</v>
      </c>
      <c r="E3690" s="30"/>
      <c r="F3690" s="25">
        <v>100</v>
      </c>
    </row>
    <row r="3691" spans="1:6" x14ac:dyDescent="0.35">
      <c r="A3691" s="29">
        <v>45658.166666666664</v>
      </c>
      <c r="B3691" s="32">
        <v>0.50574722222222224</v>
      </c>
      <c r="C3691" s="25">
        <v>112.74038460980228</v>
      </c>
      <c r="E3691" s="30"/>
      <c r="F3691" s="25">
        <v>100</v>
      </c>
    </row>
    <row r="3692" spans="1:6" x14ac:dyDescent="0.35">
      <c r="A3692" s="29">
        <v>45658.208333333336</v>
      </c>
      <c r="B3692" s="32">
        <v>0.50681666666666669</v>
      </c>
      <c r="C3692" s="25">
        <v>112.93116362410365</v>
      </c>
      <c r="E3692" s="30"/>
      <c r="F3692" s="25">
        <v>100</v>
      </c>
    </row>
    <row r="3693" spans="1:6" x14ac:dyDescent="0.35">
      <c r="A3693" s="29">
        <v>45658.25</v>
      </c>
      <c r="B3693" s="32">
        <v>0.473325</v>
      </c>
      <c r="C3693" s="25">
        <v>113.13381333262853</v>
      </c>
      <c r="E3693" s="30"/>
      <c r="F3693" s="25">
        <v>100</v>
      </c>
    </row>
    <row r="3694" spans="1:6" x14ac:dyDescent="0.35">
      <c r="A3694" s="29">
        <v>45658.291666666664</v>
      </c>
      <c r="B3694" s="32">
        <v>0.30305798611111112</v>
      </c>
      <c r="C3694" s="25">
        <v>114.56359954297464</v>
      </c>
      <c r="E3694" s="30"/>
      <c r="F3694" s="25">
        <v>100</v>
      </c>
    </row>
    <row r="3695" spans="1:6" x14ac:dyDescent="0.35">
      <c r="A3695" s="29">
        <v>45658.333333333336</v>
      </c>
      <c r="B3695" s="32">
        <v>1.0199999999999999E-2</v>
      </c>
      <c r="C3695" s="25">
        <v>118.01182475718282</v>
      </c>
      <c r="E3695" s="30"/>
      <c r="F3695" s="25">
        <v>100</v>
      </c>
    </row>
    <row r="3696" spans="1:6" x14ac:dyDescent="0.35">
      <c r="A3696" s="29">
        <v>45658.375</v>
      </c>
      <c r="B3696" s="32">
        <v>0</v>
      </c>
      <c r="C3696" s="25">
        <v>119.11579252546653</v>
      </c>
      <c r="E3696" s="30"/>
      <c r="F3696" s="25">
        <v>100</v>
      </c>
    </row>
    <row r="3697" spans="1:6" x14ac:dyDescent="0.35">
      <c r="A3697" s="29">
        <v>45658.416666666664</v>
      </c>
      <c r="B3697" s="32">
        <v>0</v>
      </c>
      <c r="C3697" s="25">
        <v>118.43421357807432</v>
      </c>
      <c r="E3697" s="30"/>
      <c r="F3697" s="25">
        <v>100</v>
      </c>
    </row>
    <row r="3698" spans="1:6" x14ac:dyDescent="0.35">
      <c r="A3698" s="29">
        <v>45658.458333333336</v>
      </c>
      <c r="B3698" s="32">
        <v>0</v>
      </c>
      <c r="C3698" s="25">
        <v>119.30000305175781</v>
      </c>
      <c r="E3698" s="30"/>
      <c r="F3698" s="25">
        <v>100</v>
      </c>
    </row>
    <row r="3699" spans="1:6" x14ac:dyDescent="0.35">
      <c r="A3699" s="29">
        <v>45658.5</v>
      </c>
      <c r="B3699" s="32">
        <v>0</v>
      </c>
      <c r="C3699" s="25">
        <v>119.30000305175781</v>
      </c>
      <c r="E3699" s="30"/>
      <c r="F3699" s="25">
        <v>100</v>
      </c>
    </row>
    <row r="3700" spans="1:6" x14ac:dyDescent="0.35">
      <c r="A3700" s="29">
        <v>45658.541666666664</v>
      </c>
      <c r="B3700" s="32">
        <v>0</v>
      </c>
      <c r="C3700" s="25">
        <v>119.30000305175781</v>
      </c>
      <c r="E3700" s="30"/>
      <c r="F3700" s="25">
        <v>100</v>
      </c>
    </row>
    <row r="3701" spans="1:6" x14ac:dyDescent="0.35">
      <c r="A3701" s="29">
        <v>45658.583333333336</v>
      </c>
      <c r="B3701" s="32">
        <v>0</v>
      </c>
      <c r="C3701" s="25">
        <v>119.30000305175781</v>
      </c>
      <c r="E3701" s="30"/>
      <c r="F3701" s="25">
        <v>100</v>
      </c>
    </row>
    <row r="3702" spans="1:6" x14ac:dyDescent="0.35">
      <c r="A3702" s="29">
        <v>45658.625</v>
      </c>
      <c r="B3702" s="32">
        <v>0</v>
      </c>
      <c r="C3702" s="25">
        <v>119.30000305175781</v>
      </c>
      <c r="E3702" s="30"/>
      <c r="F3702" s="25">
        <v>100</v>
      </c>
    </row>
    <row r="3703" spans="1:6" x14ac:dyDescent="0.35">
      <c r="A3703" s="29">
        <v>45658.666666666664</v>
      </c>
      <c r="B3703" s="32">
        <v>0</v>
      </c>
      <c r="C3703" s="25">
        <v>119.30000305175781</v>
      </c>
      <c r="E3703" s="30"/>
      <c r="F3703" s="25">
        <v>100</v>
      </c>
    </row>
    <row r="3704" spans="1:6" x14ac:dyDescent="0.35">
      <c r="A3704" s="29">
        <v>45658.708333333336</v>
      </c>
      <c r="B3704" s="32">
        <v>0</v>
      </c>
      <c r="C3704" s="25">
        <v>119.30000305175781</v>
      </c>
      <c r="E3704" s="30"/>
      <c r="F3704" s="25">
        <v>100</v>
      </c>
    </row>
    <row r="3705" spans="1:6" x14ac:dyDescent="0.35">
      <c r="A3705" s="29">
        <v>45658.75</v>
      </c>
      <c r="B3705" s="32">
        <v>0</v>
      </c>
      <c r="C3705" s="25">
        <v>119.30000305175781</v>
      </c>
      <c r="E3705" s="30"/>
      <c r="F3705" s="25">
        <v>100</v>
      </c>
    </row>
    <row r="3706" spans="1:6" x14ac:dyDescent="0.35">
      <c r="A3706" s="29">
        <v>45658.791666666664</v>
      </c>
      <c r="B3706" s="32">
        <v>0</v>
      </c>
      <c r="C3706" s="25">
        <v>119.30000305175781</v>
      </c>
      <c r="E3706" s="30"/>
      <c r="F3706" s="25">
        <v>100</v>
      </c>
    </row>
    <row r="3707" spans="1:6" x14ac:dyDescent="0.35">
      <c r="A3707" s="29">
        <v>45658.833333333336</v>
      </c>
      <c r="B3707" s="32">
        <v>0</v>
      </c>
      <c r="C3707" s="25">
        <v>119.30000305175781</v>
      </c>
      <c r="E3707" s="30"/>
      <c r="F3707" s="25">
        <v>100</v>
      </c>
    </row>
    <row r="3708" spans="1:6" x14ac:dyDescent="0.35">
      <c r="A3708" s="29">
        <v>45658.875</v>
      </c>
      <c r="B3708" s="32">
        <v>0</v>
      </c>
      <c r="C3708" s="25">
        <v>119.30000305175781</v>
      </c>
      <c r="E3708" s="30"/>
      <c r="F3708" s="25">
        <v>100</v>
      </c>
    </row>
    <row r="3709" spans="1:6" x14ac:dyDescent="0.35">
      <c r="A3709" s="29">
        <v>45658.916666666664</v>
      </c>
      <c r="B3709" s="32">
        <v>0</v>
      </c>
      <c r="C3709" s="25">
        <v>119.30000305175781</v>
      </c>
      <c r="E3709" s="30"/>
      <c r="F3709" s="25">
        <v>100</v>
      </c>
    </row>
    <row r="3710" spans="1:6" x14ac:dyDescent="0.35">
      <c r="A3710" s="29">
        <v>45658.958333333336</v>
      </c>
      <c r="B3710" s="32">
        <v>0</v>
      </c>
      <c r="C3710" s="25">
        <v>119.30000305175781</v>
      </c>
      <c r="E3710" s="30"/>
      <c r="F3710" s="25">
        <v>100</v>
      </c>
    </row>
    <row r="3711" spans="1:6" x14ac:dyDescent="0.35">
      <c r="A3711" s="29">
        <v>45659</v>
      </c>
      <c r="B3711" s="32">
        <v>0</v>
      </c>
      <c r="C3711" s="25">
        <v>119.30000305175781</v>
      </c>
      <c r="E3711" s="30"/>
      <c r="F3711" s="25">
        <v>100</v>
      </c>
    </row>
    <row r="3712" spans="1:6" x14ac:dyDescent="0.35">
      <c r="A3712" s="29">
        <v>45659.041666666664</v>
      </c>
      <c r="B3712" s="32">
        <v>0</v>
      </c>
      <c r="C3712" s="25">
        <v>119.30000305175781</v>
      </c>
      <c r="E3712" s="30"/>
      <c r="F3712" s="25">
        <v>100</v>
      </c>
    </row>
    <row r="3713" spans="1:6" x14ac:dyDescent="0.35">
      <c r="A3713" s="29">
        <v>45659.083333333336</v>
      </c>
      <c r="B3713" s="32">
        <v>0</v>
      </c>
      <c r="C3713" s="25">
        <v>119.30000305175781</v>
      </c>
      <c r="E3713" s="30"/>
      <c r="F3713" s="25">
        <v>100</v>
      </c>
    </row>
    <row r="3714" spans="1:6" x14ac:dyDescent="0.35">
      <c r="A3714" s="29">
        <v>45659.125</v>
      </c>
      <c r="B3714" s="32">
        <v>0</v>
      </c>
      <c r="C3714" s="25">
        <v>119.30000305175781</v>
      </c>
      <c r="E3714" s="30"/>
      <c r="F3714" s="25">
        <v>100</v>
      </c>
    </row>
    <row r="3715" spans="1:6" x14ac:dyDescent="0.35">
      <c r="A3715" s="29">
        <v>45659.166666666664</v>
      </c>
      <c r="B3715" s="32">
        <v>0</v>
      </c>
      <c r="C3715" s="25">
        <v>119.30000305175781</v>
      </c>
      <c r="E3715" s="30"/>
      <c r="F3715" s="25">
        <v>100</v>
      </c>
    </row>
    <row r="3716" spans="1:6" x14ac:dyDescent="0.35">
      <c r="A3716" s="29">
        <v>45659.208333333336</v>
      </c>
      <c r="B3716" s="32">
        <v>0</v>
      </c>
      <c r="C3716" s="25">
        <v>119.30000305175781</v>
      </c>
      <c r="E3716" s="30"/>
      <c r="F3716" s="25">
        <v>100</v>
      </c>
    </row>
    <row r="3717" spans="1:6" x14ac:dyDescent="0.35">
      <c r="A3717" s="29">
        <v>45659.25</v>
      </c>
      <c r="B3717" s="32">
        <v>0</v>
      </c>
      <c r="C3717" s="25">
        <v>119.30000305175781</v>
      </c>
      <c r="E3717" s="30"/>
      <c r="F3717" s="25">
        <v>100</v>
      </c>
    </row>
    <row r="3718" spans="1:6" x14ac:dyDescent="0.35">
      <c r="A3718" s="29">
        <v>45659.291666666664</v>
      </c>
      <c r="B3718" s="32">
        <v>0</v>
      </c>
      <c r="C3718" s="25">
        <v>119.30000305175781</v>
      </c>
      <c r="E3718" s="30"/>
      <c r="F3718" s="25">
        <v>100</v>
      </c>
    </row>
    <row r="3719" spans="1:6" x14ac:dyDescent="0.35">
      <c r="A3719" s="29">
        <v>45659.333333333336</v>
      </c>
      <c r="B3719" s="32">
        <v>0</v>
      </c>
      <c r="C3719" s="25">
        <v>119.30000305175781</v>
      </c>
      <c r="E3719" s="30"/>
      <c r="F3719" s="25">
        <v>100</v>
      </c>
    </row>
    <row r="3720" spans="1:6" x14ac:dyDescent="0.35">
      <c r="A3720" s="29">
        <v>45659.375</v>
      </c>
      <c r="B3720" s="32">
        <v>0</v>
      </c>
      <c r="C3720" s="25">
        <v>119.30000305175781</v>
      </c>
      <c r="E3720" s="30"/>
      <c r="F3720" s="25">
        <v>100</v>
      </c>
    </row>
    <row r="3721" spans="1:6" x14ac:dyDescent="0.35">
      <c r="A3721" s="29">
        <v>45659.416666666664</v>
      </c>
      <c r="B3721" s="32">
        <v>0</v>
      </c>
      <c r="C3721" s="25">
        <v>119.30000305175781</v>
      </c>
      <c r="E3721" s="30"/>
      <c r="F3721" s="25">
        <v>100</v>
      </c>
    </row>
    <row r="3722" spans="1:6" x14ac:dyDescent="0.35">
      <c r="A3722" s="29">
        <v>45659.458333333336</v>
      </c>
      <c r="B3722" s="32">
        <v>0</v>
      </c>
      <c r="C3722" s="25">
        <v>119.05593432410289</v>
      </c>
      <c r="E3722" s="30"/>
      <c r="F3722" s="25">
        <v>100</v>
      </c>
    </row>
    <row r="3723" spans="1:6" x14ac:dyDescent="0.35">
      <c r="A3723" s="29">
        <v>45659.5</v>
      </c>
      <c r="B3723" s="32">
        <v>0</v>
      </c>
      <c r="C3723" s="25">
        <v>118.23800152589101</v>
      </c>
      <c r="E3723" s="30"/>
      <c r="F3723" s="25">
        <v>100</v>
      </c>
    </row>
    <row r="3724" spans="1:6" x14ac:dyDescent="0.35">
      <c r="A3724" s="29">
        <v>45659.541666666664</v>
      </c>
      <c r="B3724" s="32">
        <v>0</v>
      </c>
      <c r="C3724" s="25">
        <v>118.05969734335667</v>
      </c>
      <c r="E3724" s="30"/>
      <c r="F3724" s="25">
        <v>100</v>
      </c>
    </row>
    <row r="3725" spans="1:6" x14ac:dyDescent="0.35">
      <c r="A3725" s="29">
        <v>45659.583333333336</v>
      </c>
      <c r="B3725" s="32">
        <v>0</v>
      </c>
      <c r="C3725" s="25">
        <v>118.5767759238377</v>
      </c>
      <c r="E3725" s="30"/>
      <c r="F3725" s="25">
        <v>100</v>
      </c>
    </row>
    <row r="3726" spans="1:6" x14ac:dyDescent="0.35">
      <c r="A3726" s="29">
        <v>45659.625</v>
      </c>
      <c r="B3726" s="32">
        <v>0</v>
      </c>
      <c r="C3726" s="25">
        <v>118.91438456902688</v>
      </c>
      <c r="E3726" s="30"/>
      <c r="F3726" s="25">
        <v>100</v>
      </c>
    </row>
    <row r="3727" spans="1:6" x14ac:dyDescent="0.35">
      <c r="A3727" s="29">
        <v>45659.666666666664</v>
      </c>
      <c r="B3727" s="32">
        <v>0</v>
      </c>
      <c r="C3727" s="25">
        <v>119.00522484154499</v>
      </c>
      <c r="E3727" s="30"/>
      <c r="F3727" s="25">
        <v>100</v>
      </c>
    </row>
    <row r="3728" spans="1:6" x14ac:dyDescent="0.35">
      <c r="A3728" s="29">
        <v>45659.708333333336</v>
      </c>
      <c r="B3728" s="32">
        <v>0</v>
      </c>
      <c r="C3728" s="25">
        <v>119.09606511407037</v>
      </c>
      <c r="E3728" s="30"/>
      <c r="F3728" s="25">
        <v>100</v>
      </c>
    </row>
    <row r="3729" spans="1:6" x14ac:dyDescent="0.35">
      <c r="A3729" s="29">
        <v>45659.75</v>
      </c>
      <c r="B3729" s="32">
        <v>0</v>
      </c>
      <c r="C3729" s="25">
        <v>119.18690538658848</v>
      </c>
      <c r="E3729" s="30"/>
      <c r="F3729" s="25">
        <v>100</v>
      </c>
    </row>
    <row r="3730" spans="1:6" x14ac:dyDescent="0.35">
      <c r="A3730" s="29">
        <v>45659.791666666664</v>
      </c>
      <c r="B3730" s="32">
        <v>0</v>
      </c>
      <c r="C3730" s="25">
        <v>119.27774565911386</v>
      </c>
      <c r="E3730" s="30"/>
      <c r="F3730" s="25">
        <v>100</v>
      </c>
    </row>
    <row r="3731" spans="1:6" x14ac:dyDescent="0.35">
      <c r="A3731" s="29">
        <v>45659.833333333336</v>
      </c>
      <c r="B3731" s="32">
        <v>0</v>
      </c>
      <c r="C3731" s="25">
        <v>119.36858593163197</v>
      </c>
      <c r="E3731" s="30"/>
      <c r="F3731" s="25">
        <v>100</v>
      </c>
    </row>
    <row r="3732" spans="1:6" x14ac:dyDescent="0.35">
      <c r="A3732" s="29">
        <v>45659.875</v>
      </c>
      <c r="B3732" s="32">
        <v>0</v>
      </c>
      <c r="C3732" s="25">
        <v>119.45942620415008</v>
      </c>
      <c r="E3732" s="30"/>
      <c r="F3732" s="25">
        <v>100</v>
      </c>
    </row>
    <row r="3733" spans="1:6" x14ac:dyDescent="0.35">
      <c r="A3733" s="29">
        <v>45659.916666666664</v>
      </c>
      <c r="B3733" s="32">
        <v>0</v>
      </c>
      <c r="C3733" s="25">
        <v>119.55026647666818</v>
      </c>
      <c r="E3733" s="30"/>
      <c r="F3733" s="25">
        <v>100</v>
      </c>
    </row>
    <row r="3734" spans="1:6" x14ac:dyDescent="0.35">
      <c r="A3734" s="29">
        <v>45659.958333333336</v>
      </c>
      <c r="B3734" s="32">
        <v>0</v>
      </c>
      <c r="C3734" s="25">
        <v>119.64110674919357</v>
      </c>
      <c r="E3734" s="30"/>
      <c r="F3734" s="25">
        <v>100</v>
      </c>
    </row>
    <row r="3735" spans="1:6" x14ac:dyDescent="0.35">
      <c r="A3735" s="29">
        <v>45660</v>
      </c>
      <c r="B3735" s="32">
        <v>0</v>
      </c>
      <c r="C3735" s="25">
        <v>119.73194702171168</v>
      </c>
      <c r="E3735" s="30"/>
      <c r="F3735" s="25">
        <v>100</v>
      </c>
    </row>
    <row r="3736" spans="1:6" x14ac:dyDescent="0.35">
      <c r="A3736" s="29">
        <v>45660.041666666664</v>
      </c>
      <c r="B3736" s="32">
        <v>0</v>
      </c>
      <c r="C3736" s="25">
        <v>119.83436942897714</v>
      </c>
      <c r="E3736" s="30"/>
      <c r="F3736" s="25">
        <v>100</v>
      </c>
    </row>
    <row r="3737" spans="1:6" x14ac:dyDescent="0.35">
      <c r="A3737" s="29">
        <v>45660.083333333336</v>
      </c>
      <c r="B3737" s="32">
        <v>0</v>
      </c>
      <c r="C3737" s="25">
        <v>119.85466147551779</v>
      </c>
      <c r="E3737" s="30"/>
      <c r="F3737" s="25">
        <v>100</v>
      </c>
    </row>
    <row r="3738" spans="1:6" x14ac:dyDescent="0.35">
      <c r="A3738" s="29">
        <v>45660.125</v>
      </c>
      <c r="B3738" s="32">
        <v>0</v>
      </c>
      <c r="C3738" s="25">
        <v>119.55239447299391</v>
      </c>
      <c r="E3738" s="30"/>
      <c r="F3738" s="25">
        <v>100</v>
      </c>
    </row>
    <row r="3739" spans="1:6" x14ac:dyDescent="0.35">
      <c r="A3739" s="29">
        <v>45660.166666666664</v>
      </c>
      <c r="B3739" s="32">
        <v>0</v>
      </c>
      <c r="C3739" s="25">
        <v>119.25012747047003</v>
      </c>
      <c r="E3739" s="30"/>
      <c r="F3739" s="25">
        <v>100</v>
      </c>
    </row>
    <row r="3740" spans="1:6" x14ac:dyDescent="0.35">
      <c r="A3740" s="29">
        <v>45660.208333333336</v>
      </c>
      <c r="B3740" s="32">
        <v>0</v>
      </c>
      <c r="C3740" s="25">
        <v>118.90757919170622</v>
      </c>
      <c r="E3740" s="30"/>
      <c r="F3740" s="25">
        <v>100</v>
      </c>
    </row>
    <row r="3741" spans="1:6" x14ac:dyDescent="0.35">
      <c r="A3741" s="29">
        <v>45660.25</v>
      </c>
      <c r="B3741" s="32">
        <v>0</v>
      </c>
      <c r="C3741" s="25">
        <v>118.6255450041499</v>
      </c>
      <c r="E3741" s="30"/>
      <c r="F3741" s="25">
        <v>100</v>
      </c>
    </row>
    <row r="3742" spans="1:6" x14ac:dyDescent="0.35">
      <c r="A3742" s="29">
        <v>45660.291666666664</v>
      </c>
      <c r="B3742" s="32">
        <v>0</v>
      </c>
      <c r="C3742" s="25">
        <v>118.29945804760791</v>
      </c>
      <c r="E3742" s="30"/>
      <c r="F3742" s="25">
        <v>100</v>
      </c>
    </row>
    <row r="3743" spans="1:6" x14ac:dyDescent="0.35">
      <c r="A3743" s="29">
        <v>45660.333333333336</v>
      </c>
      <c r="B3743" s="32">
        <v>0</v>
      </c>
      <c r="C3743" s="25">
        <v>117.91650967805253</v>
      </c>
      <c r="E3743" s="30"/>
      <c r="F3743" s="25">
        <v>100</v>
      </c>
    </row>
    <row r="3744" spans="1:6" x14ac:dyDescent="0.35">
      <c r="A3744" s="29">
        <v>45660.375</v>
      </c>
      <c r="B3744" s="32">
        <v>0</v>
      </c>
      <c r="C3744" s="25">
        <v>116.90212737621914</v>
      </c>
      <c r="E3744" s="30"/>
      <c r="F3744" s="25">
        <v>100</v>
      </c>
    </row>
    <row r="3745" spans="1:6" x14ac:dyDescent="0.35">
      <c r="A3745" s="29">
        <v>45660.416666666664</v>
      </c>
      <c r="B3745" s="32">
        <v>0</v>
      </c>
      <c r="C3745" s="25">
        <v>117.2833348592103</v>
      </c>
      <c r="E3745" s="30"/>
      <c r="F3745" s="25">
        <v>100</v>
      </c>
    </row>
    <row r="3746" spans="1:6" x14ac:dyDescent="0.35">
      <c r="A3746" s="29">
        <v>45660.458333333336</v>
      </c>
      <c r="B3746" s="32">
        <v>0</v>
      </c>
      <c r="C3746" s="25">
        <v>117.78264041476359</v>
      </c>
      <c r="E3746" s="30"/>
      <c r="F3746" s="25">
        <v>100</v>
      </c>
    </row>
    <row r="3747" spans="1:6" x14ac:dyDescent="0.35">
      <c r="A3747" s="29">
        <v>45660.5</v>
      </c>
      <c r="B3747" s="32">
        <v>0</v>
      </c>
      <c r="C3747" s="25">
        <v>119.16428724014938</v>
      </c>
      <c r="E3747" s="30"/>
      <c r="F3747" s="25">
        <v>100</v>
      </c>
    </row>
    <row r="3748" spans="1:6" x14ac:dyDescent="0.35">
      <c r="A3748" s="29">
        <v>45660.541666666664</v>
      </c>
      <c r="B3748" s="32">
        <v>0</v>
      </c>
      <c r="C3748" s="25">
        <v>120.36470538227498</v>
      </c>
      <c r="E3748" s="30"/>
      <c r="F3748" s="25">
        <v>100</v>
      </c>
    </row>
    <row r="3749" spans="1:6" x14ac:dyDescent="0.35">
      <c r="A3749" s="29">
        <v>45660.583333333336</v>
      </c>
      <c r="B3749" s="32">
        <v>0</v>
      </c>
      <c r="C3749" s="25">
        <v>120.58049711643072</v>
      </c>
      <c r="E3749" s="30"/>
      <c r="F3749" s="25">
        <v>100</v>
      </c>
    </row>
    <row r="3750" spans="1:6" x14ac:dyDescent="0.35">
      <c r="A3750" s="29">
        <v>45660.625</v>
      </c>
      <c r="B3750" s="32">
        <v>0</v>
      </c>
      <c r="C3750" s="25">
        <v>120.55087480095244</v>
      </c>
      <c r="E3750" s="30"/>
      <c r="F3750" s="25">
        <v>100</v>
      </c>
    </row>
    <row r="3751" spans="1:6" x14ac:dyDescent="0.35">
      <c r="A3751" s="29">
        <v>45660.666666666664</v>
      </c>
      <c r="B3751" s="32">
        <v>0</v>
      </c>
      <c r="C3751" s="25">
        <v>120.52125248547416</v>
      </c>
      <c r="E3751" s="30"/>
      <c r="F3751" s="25">
        <v>100</v>
      </c>
    </row>
    <row r="3752" spans="1:6" x14ac:dyDescent="0.35">
      <c r="A3752" s="29">
        <v>45660.708333333336</v>
      </c>
      <c r="B3752" s="32">
        <v>0</v>
      </c>
      <c r="C3752" s="25">
        <v>120.49163016999775</v>
      </c>
      <c r="E3752" s="30"/>
      <c r="F3752" s="25">
        <v>100</v>
      </c>
    </row>
    <row r="3753" spans="1:6" x14ac:dyDescent="0.35">
      <c r="A3753" s="29">
        <v>45660.75</v>
      </c>
      <c r="B3753" s="32">
        <v>0</v>
      </c>
      <c r="C3753" s="25">
        <v>120.46200785452127</v>
      </c>
      <c r="E3753" s="30"/>
      <c r="F3753" s="25">
        <v>100</v>
      </c>
    </row>
    <row r="3754" spans="1:6" x14ac:dyDescent="0.35">
      <c r="A3754" s="29">
        <v>45660.791666666664</v>
      </c>
      <c r="B3754" s="32">
        <v>0</v>
      </c>
      <c r="C3754" s="25">
        <v>120.43238553904303</v>
      </c>
      <c r="E3754" s="30"/>
      <c r="F3754" s="25">
        <v>100</v>
      </c>
    </row>
    <row r="3755" spans="1:6" x14ac:dyDescent="0.35">
      <c r="A3755" s="29">
        <v>45660.833333333336</v>
      </c>
      <c r="B3755" s="32">
        <v>0</v>
      </c>
      <c r="C3755" s="25">
        <v>120.40276322356478</v>
      </c>
      <c r="E3755" s="30"/>
      <c r="F3755" s="25">
        <v>100</v>
      </c>
    </row>
    <row r="3756" spans="1:6" x14ac:dyDescent="0.35">
      <c r="A3756" s="29">
        <v>45660.875</v>
      </c>
      <c r="B3756" s="32">
        <v>0</v>
      </c>
      <c r="C3756" s="25">
        <v>120.3731409080865</v>
      </c>
      <c r="E3756" s="30"/>
      <c r="F3756" s="25">
        <v>100</v>
      </c>
    </row>
    <row r="3757" spans="1:6" x14ac:dyDescent="0.35">
      <c r="A3757" s="29">
        <v>45660.916666666664</v>
      </c>
      <c r="B3757" s="32">
        <v>0</v>
      </c>
      <c r="C3757" s="25">
        <v>120.34351859260822</v>
      </c>
      <c r="E3757" s="30"/>
      <c r="F3757" s="25">
        <v>100</v>
      </c>
    </row>
    <row r="3758" spans="1:6" x14ac:dyDescent="0.35">
      <c r="A3758" s="29">
        <v>45660.958333333336</v>
      </c>
      <c r="B3758" s="32">
        <v>0</v>
      </c>
      <c r="C3758" s="25">
        <v>120.31389627712997</v>
      </c>
      <c r="E3758" s="30"/>
      <c r="F3758" s="25">
        <v>100</v>
      </c>
    </row>
    <row r="3759" spans="1:6" x14ac:dyDescent="0.35">
      <c r="A3759" s="29">
        <v>45661</v>
      </c>
      <c r="B3759" s="32">
        <v>0</v>
      </c>
      <c r="C3759" s="25">
        <v>120.28427396165172</v>
      </c>
      <c r="E3759" s="30"/>
      <c r="F3759" s="25">
        <v>100</v>
      </c>
    </row>
    <row r="3760" spans="1:6" x14ac:dyDescent="0.35">
      <c r="A3760" s="29">
        <v>45661.041666666664</v>
      </c>
      <c r="B3760" s="32">
        <v>0</v>
      </c>
      <c r="C3760" s="25">
        <v>120.25465164617525</v>
      </c>
      <c r="E3760" s="30"/>
      <c r="F3760" s="25">
        <v>100</v>
      </c>
    </row>
    <row r="3761" spans="1:6" x14ac:dyDescent="0.35">
      <c r="A3761" s="29">
        <v>45661.083333333336</v>
      </c>
      <c r="B3761" s="32">
        <v>0</v>
      </c>
      <c r="C3761" s="25">
        <v>120.22502933069883</v>
      </c>
      <c r="E3761" s="30"/>
      <c r="F3761" s="25">
        <v>100</v>
      </c>
    </row>
    <row r="3762" spans="1:6" x14ac:dyDescent="0.35">
      <c r="A3762" s="29">
        <v>45661.125</v>
      </c>
      <c r="B3762" s="32">
        <v>0</v>
      </c>
      <c r="C3762" s="25">
        <v>120.19540701522055</v>
      </c>
      <c r="E3762" s="30"/>
      <c r="F3762" s="25">
        <v>100</v>
      </c>
    </row>
    <row r="3763" spans="1:6" x14ac:dyDescent="0.35">
      <c r="A3763" s="29">
        <v>45661.166666666664</v>
      </c>
      <c r="B3763" s="32">
        <v>0</v>
      </c>
      <c r="C3763" s="25">
        <v>120.16578469974411</v>
      </c>
      <c r="E3763" s="30"/>
      <c r="F3763" s="25">
        <v>100</v>
      </c>
    </row>
    <row r="3764" spans="1:6" x14ac:dyDescent="0.35">
      <c r="A3764" s="29">
        <v>45661.208333333336</v>
      </c>
      <c r="B3764" s="32">
        <v>0</v>
      </c>
      <c r="C3764" s="25">
        <v>120.13616238426766</v>
      </c>
      <c r="E3764" s="30"/>
      <c r="F3764" s="25">
        <v>100</v>
      </c>
    </row>
    <row r="3765" spans="1:6" x14ac:dyDescent="0.35">
      <c r="A3765" s="29">
        <v>45661.25</v>
      </c>
      <c r="B3765" s="32">
        <v>0</v>
      </c>
      <c r="C3765" s="25">
        <v>120.10654006878939</v>
      </c>
      <c r="E3765" s="30"/>
      <c r="F3765" s="25">
        <v>100</v>
      </c>
    </row>
    <row r="3766" spans="1:6" x14ac:dyDescent="0.35">
      <c r="A3766" s="29">
        <v>45661.291666666664</v>
      </c>
      <c r="B3766" s="32">
        <v>0</v>
      </c>
      <c r="C3766" s="25">
        <v>120.07691775331297</v>
      </c>
      <c r="E3766" s="30"/>
      <c r="F3766" s="25">
        <v>100</v>
      </c>
    </row>
    <row r="3767" spans="1:6" x14ac:dyDescent="0.35">
      <c r="A3767" s="29">
        <v>45661.333333333336</v>
      </c>
      <c r="B3767" s="32">
        <v>0</v>
      </c>
      <c r="C3767" s="25">
        <v>120.04729543783469</v>
      </c>
      <c r="E3767" s="30"/>
      <c r="F3767" s="25">
        <v>100</v>
      </c>
    </row>
    <row r="3768" spans="1:6" x14ac:dyDescent="0.35">
      <c r="A3768" s="29">
        <v>45661.375</v>
      </c>
      <c r="B3768" s="32">
        <v>0</v>
      </c>
      <c r="C3768" s="25">
        <v>120.01767312235825</v>
      </c>
      <c r="E3768" s="30"/>
      <c r="F3768" s="25">
        <v>100</v>
      </c>
    </row>
    <row r="3769" spans="1:6" x14ac:dyDescent="0.35">
      <c r="A3769" s="29">
        <v>45661.416666666664</v>
      </c>
      <c r="B3769" s="32">
        <v>0</v>
      </c>
      <c r="C3769" s="25">
        <v>119.9880508068818</v>
      </c>
      <c r="E3769" s="30"/>
      <c r="F3769" s="25">
        <v>100</v>
      </c>
    </row>
    <row r="3770" spans="1:6" x14ac:dyDescent="0.35">
      <c r="A3770" s="29">
        <v>45661.458333333336</v>
      </c>
      <c r="B3770" s="32">
        <v>0</v>
      </c>
      <c r="C3770" s="25">
        <v>119.95842849140352</v>
      </c>
      <c r="E3770" s="30"/>
      <c r="F3770" s="25">
        <v>100</v>
      </c>
    </row>
    <row r="3771" spans="1:6" x14ac:dyDescent="0.35">
      <c r="A3771" s="29">
        <v>45661.5</v>
      </c>
      <c r="B3771" s="32">
        <v>0</v>
      </c>
      <c r="C3771" s="25">
        <v>119.92880617592527</v>
      </c>
      <c r="E3771" s="30"/>
      <c r="F3771" s="25">
        <v>100</v>
      </c>
    </row>
    <row r="3772" spans="1:6" x14ac:dyDescent="0.35">
      <c r="A3772" s="29">
        <v>45661.541666666664</v>
      </c>
      <c r="B3772" s="32">
        <v>0</v>
      </c>
      <c r="C3772" s="25">
        <v>119.89918386044702</v>
      </c>
      <c r="E3772" s="30"/>
      <c r="F3772" s="25">
        <v>100</v>
      </c>
    </row>
    <row r="3773" spans="1:6" x14ac:dyDescent="0.35">
      <c r="A3773" s="29">
        <v>45661.583333333336</v>
      </c>
      <c r="B3773" s="32">
        <v>0</v>
      </c>
      <c r="C3773" s="25">
        <v>119.86956154496875</v>
      </c>
      <c r="E3773" s="30"/>
      <c r="F3773" s="25">
        <v>100</v>
      </c>
    </row>
    <row r="3774" spans="1:6" x14ac:dyDescent="0.35">
      <c r="A3774" s="29">
        <v>45661.625</v>
      </c>
      <c r="B3774" s="32">
        <v>0</v>
      </c>
      <c r="C3774" s="25">
        <v>119.83993922949047</v>
      </c>
      <c r="E3774" s="30"/>
      <c r="F3774" s="25">
        <v>100</v>
      </c>
    </row>
    <row r="3775" spans="1:6" x14ac:dyDescent="0.35">
      <c r="A3775" s="29">
        <v>45661.666666666664</v>
      </c>
      <c r="B3775" s="32">
        <v>0</v>
      </c>
      <c r="C3775" s="25">
        <v>119.81031691401222</v>
      </c>
      <c r="E3775" s="30"/>
      <c r="F3775" s="25">
        <v>100</v>
      </c>
    </row>
    <row r="3776" spans="1:6" x14ac:dyDescent="0.35">
      <c r="A3776" s="29">
        <v>45661.708333333336</v>
      </c>
      <c r="B3776" s="32">
        <v>0</v>
      </c>
      <c r="C3776" s="25">
        <v>119.78069459853397</v>
      </c>
      <c r="E3776" s="30"/>
      <c r="F3776" s="25">
        <v>100</v>
      </c>
    </row>
    <row r="3777" spans="1:6" x14ac:dyDescent="0.35">
      <c r="A3777" s="29">
        <v>45661.75</v>
      </c>
      <c r="B3777" s="32">
        <v>0</v>
      </c>
      <c r="C3777" s="25">
        <v>119.75107228305569</v>
      </c>
      <c r="E3777" s="30"/>
      <c r="F3777" s="25">
        <v>100</v>
      </c>
    </row>
    <row r="3778" spans="1:6" x14ac:dyDescent="0.35">
      <c r="A3778" s="29">
        <v>45661.791666666664</v>
      </c>
      <c r="B3778" s="32">
        <v>0</v>
      </c>
      <c r="C3778" s="25">
        <v>119.72144996757741</v>
      </c>
      <c r="E3778" s="30"/>
      <c r="F3778" s="25">
        <v>100</v>
      </c>
    </row>
    <row r="3779" spans="1:6" x14ac:dyDescent="0.35">
      <c r="A3779" s="29">
        <v>45661.833333333336</v>
      </c>
      <c r="B3779" s="32">
        <v>0</v>
      </c>
      <c r="C3779" s="25">
        <v>119.69182765209916</v>
      </c>
      <c r="E3779" s="30"/>
      <c r="F3779" s="25">
        <v>100</v>
      </c>
    </row>
    <row r="3780" spans="1:6" x14ac:dyDescent="0.35">
      <c r="A3780" s="29">
        <v>45661.875</v>
      </c>
      <c r="B3780" s="32">
        <v>0</v>
      </c>
      <c r="C3780" s="25">
        <v>119.66220533662091</v>
      </c>
      <c r="E3780" s="30"/>
      <c r="F3780" s="25">
        <v>100</v>
      </c>
    </row>
    <row r="3781" spans="1:6" x14ac:dyDescent="0.35">
      <c r="A3781" s="29">
        <v>45661.916666666664</v>
      </c>
      <c r="B3781" s="32">
        <v>0</v>
      </c>
      <c r="C3781" s="25">
        <v>119.63258302114444</v>
      </c>
      <c r="E3781" s="30"/>
      <c r="F3781" s="25">
        <v>100</v>
      </c>
    </row>
    <row r="3782" spans="1:6" x14ac:dyDescent="0.35">
      <c r="A3782" s="29">
        <v>45661.958333333336</v>
      </c>
      <c r="B3782" s="32">
        <v>0</v>
      </c>
      <c r="C3782" s="25">
        <v>119.60029469727579</v>
      </c>
      <c r="E3782" s="30"/>
      <c r="F3782" s="25">
        <v>100</v>
      </c>
    </row>
    <row r="3783" spans="1:6" x14ac:dyDescent="0.35">
      <c r="A3783" s="29">
        <v>45662</v>
      </c>
      <c r="B3783" s="32">
        <v>0</v>
      </c>
      <c r="C3783" s="25">
        <v>119.58359258015297</v>
      </c>
      <c r="E3783" s="30"/>
      <c r="F3783" s="25">
        <v>100</v>
      </c>
    </row>
    <row r="3784" spans="1:6" x14ac:dyDescent="0.35">
      <c r="A3784" s="29">
        <v>45662.041666666664</v>
      </c>
      <c r="B3784" s="32">
        <v>0</v>
      </c>
      <c r="C3784" s="25">
        <v>119.56536380907527</v>
      </c>
      <c r="E3784" s="30"/>
      <c r="F3784" s="25">
        <v>100</v>
      </c>
    </row>
    <row r="3785" spans="1:6" x14ac:dyDescent="0.35">
      <c r="A3785" s="29">
        <v>45662.083333333336</v>
      </c>
      <c r="B3785" s="32">
        <v>0</v>
      </c>
      <c r="C3785" s="25">
        <v>119.54713503799756</v>
      </c>
      <c r="E3785" s="30"/>
      <c r="F3785" s="25">
        <v>100</v>
      </c>
    </row>
    <row r="3786" spans="1:6" x14ac:dyDescent="0.35">
      <c r="A3786" s="29">
        <v>45662.125</v>
      </c>
      <c r="B3786" s="32">
        <v>0</v>
      </c>
      <c r="C3786" s="25">
        <v>119.52890626691986</v>
      </c>
      <c r="E3786" s="30"/>
      <c r="F3786" s="25">
        <v>100</v>
      </c>
    </row>
    <row r="3787" spans="1:6" x14ac:dyDescent="0.35">
      <c r="A3787" s="29">
        <v>45662.166666666664</v>
      </c>
      <c r="B3787" s="32">
        <v>0</v>
      </c>
      <c r="C3787" s="25">
        <v>119.51067749584399</v>
      </c>
      <c r="E3787" s="30"/>
      <c r="F3787" s="25">
        <v>100</v>
      </c>
    </row>
    <row r="3788" spans="1:6" x14ac:dyDescent="0.35">
      <c r="A3788" s="29">
        <v>45662.208333333336</v>
      </c>
      <c r="B3788" s="32">
        <v>0</v>
      </c>
      <c r="C3788" s="25">
        <v>119.49244872476629</v>
      </c>
      <c r="E3788" s="30"/>
      <c r="F3788" s="25">
        <v>100</v>
      </c>
    </row>
    <row r="3789" spans="1:6" x14ac:dyDescent="0.35">
      <c r="A3789" s="29">
        <v>45662.25</v>
      </c>
      <c r="B3789" s="32">
        <v>0</v>
      </c>
      <c r="C3789" s="25">
        <v>119.47421995368859</v>
      </c>
      <c r="E3789" s="30"/>
      <c r="F3789" s="25">
        <v>100</v>
      </c>
    </row>
    <row r="3790" spans="1:6" x14ac:dyDescent="0.35">
      <c r="A3790" s="29">
        <v>45662.291666666664</v>
      </c>
      <c r="B3790" s="32">
        <v>0</v>
      </c>
      <c r="C3790" s="25">
        <v>119.45599118261272</v>
      </c>
      <c r="E3790" s="30"/>
      <c r="F3790" s="25">
        <v>100</v>
      </c>
    </row>
    <row r="3791" spans="1:6" x14ac:dyDescent="0.35">
      <c r="A3791" s="29">
        <v>45662.333333333336</v>
      </c>
      <c r="B3791" s="32">
        <v>0</v>
      </c>
      <c r="C3791" s="25">
        <v>119.43776241153682</v>
      </c>
      <c r="E3791" s="30"/>
      <c r="F3791" s="25">
        <v>100</v>
      </c>
    </row>
    <row r="3792" spans="1:6" x14ac:dyDescent="0.35">
      <c r="A3792" s="29">
        <v>45662.375</v>
      </c>
      <c r="B3792" s="32">
        <v>0</v>
      </c>
      <c r="C3792" s="25">
        <v>119.41953364045912</v>
      </c>
      <c r="E3792" s="30"/>
      <c r="F3792" s="25">
        <v>100</v>
      </c>
    </row>
    <row r="3793" spans="1:6" x14ac:dyDescent="0.35">
      <c r="A3793" s="29">
        <v>45662.416666666664</v>
      </c>
      <c r="B3793" s="32">
        <v>0</v>
      </c>
      <c r="C3793" s="25">
        <v>119.40130486938322</v>
      </c>
      <c r="E3793" s="30"/>
      <c r="F3793" s="25">
        <v>100</v>
      </c>
    </row>
    <row r="3794" spans="1:6" x14ac:dyDescent="0.35">
      <c r="A3794" s="29">
        <v>45662.458333333336</v>
      </c>
      <c r="B3794" s="32">
        <v>0</v>
      </c>
      <c r="C3794" s="25">
        <v>119.38307609830552</v>
      </c>
      <c r="E3794" s="30"/>
      <c r="F3794" s="25">
        <v>100</v>
      </c>
    </row>
    <row r="3795" spans="1:6" x14ac:dyDescent="0.35">
      <c r="A3795" s="29">
        <v>45662.5</v>
      </c>
      <c r="B3795" s="32">
        <v>0</v>
      </c>
      <c r="C3795" s="25">
        <v>119.36484732722782</v>
      </c>
      <c r="E3795" s="30"/>
      <c r="F3795" s="25">
        <v>100</v>
      </c>
    </row>
    <row r="3796" spans="1:6" x14ac:dyDescent="0.35">
      <c r="A3796" s="29">
        <v>45662.541666666664</v>
      </c>
      <c r="B3796" s="32">
        <v>0</v>
      </c>
      <c r="C3796" s="25">
        <v>119.34661855615195</v>
      </c>
      <c r="E3796" s="30"/>
      <c r="F3796" s="25">
        <v>100</v>
      </c>
    </row>
    <row r="3797" spans="1:6" x14ac:dyDescent="0.35">
      <c r="A3797" s="29">
        <v>45662.583333333336</v>
      </c>
      <c r="B3797" s="32">
        <v>0</v>
      </c>
      <c r="C3797" s="25">
        <v>119.32838978507425</v>
      </c>
      <c r="E3797" s="30"/>
      <c r="F3797" s="25">
        <v>100</v>
      </c>
    </row>
    <row r="3798" spans="1:6" x14ac:dyDescent="0.35">
      <c r="A3798" s="29">
        <v>45662.625</v>
      </c>
      <c r="B3798" s="32">
        <v>0</v>
      </c>
      <c r="C3798" s="25">
        <v>119.31016101399655</v>
      </c>
      <c r="E3798" s="30"/>
      <c r="F3798" s="25">
        <v>100</v>
      </c>
    </row>
    <row r="3799" spans="1:6" x14ac:dyDescent="0.35">
      <c r="A3799" s="29">
        <v>45662.666666666664</v>
      </c>
      <c r="B3799" s="32">
        <v>0</v>
      </c>
      <c r="C3799" s="25">
        <v>119.29193224291885</v>
      </c>
      <c r="E3799" s="30"/>
      <c r="F3799" s="25">
        <v>100</v>
      </c>
    </row>
    <row r="3800" spans="1:6" x14ac:dyDescent="0.35">
      <c r="A3800" s="29">
        <v>45662.708333333336</v>
      </c>
      <c r="B3800" s="32">
        <v>0</v>
      </c>
      <c r="C3800" s="25">
        <v>119.27370347184115</v>
      </c>
      <c r="E3800" s="30"/>
      <c r="F3800" s="25">
        <v>100</v>
      </c>
    </row>
    <row r="3801" spans="1:6" x14ac:dyDescent="0.35">
      <c r="A3801" s="29">
        <v>45662.75</v>
      </c>
      <c r="B3801" s="32">
        <v>0</v>
      </c>
      <c r="C3801" s="25">
        <v>119.25547470076528</v>
      </c>
      <c r="E3801" s="30"/>
      <c r="F3801" s="25">
        <v>100</v>
      </c>
    </row>
    <row r="3802" spans="1:6" x14ac:dyDescent="0.35">
      <c r="A3802" s="29">
        <v>45662.791666666664</v>
      </c>
      <c r="B3802" s="32">
        <v>0</v>
      </c>
      <c r="C3802" s="25">
        <v>119.23724592968757</v>
      </c>
      <c r="E3802" s="30"/>
      <c r="F3802" s="25">
        <v>100</v>
      </c>
    </row>
    <row r="3803" spans="1:6" x14ac:dyDescent="0.35">
      <c r="A3803" s="29">
        <v>45662.833333333336</v>
      </c>
      <c r="B3803" s="32">
        <v>0</v>
      </c>
      <c r="C3803" s="25">
        <v>119.21901715860987</v>
      </c>
      <c r="E3803" s="30"/>
      <c r="F3803" s="25">
        <v>100</v>
      </c>
    </row>
    <row r="3804" spans="1:6" x14ac:dyDescent="0.35">
      <c r="A3804" s="29">
        <v>45662.875</v>
      </c>
      <c r="B3804" s="32">
        <v>0</v>
      </c>
      <c r="C3804" s="25">
        <v>119.20078838753398</v>
      </c>
      <c r="E3804" s="30"/>
      <c r="F3804" s="25">
        <v>100</v>
      </c>
    </row>
    <row r="3805" spans="1:6" x14ac:dyDescent="0.35">
      <c r="A3805" s="29">
        <v>45662.916666666664</v>
      </c>
      <c r="B3805" s="32">
        <v>0</v>
      </c>
      <c r="C3805" s="25">
        <v>119.18255961645627</v>
      </c>
      <c r="E3805" s="30"/>
      <c r="F3805" s="25">
        <v>100</v>
      </c>
    </row>
    <row r="3806" spans="1:6" x14ac:dyDescent="0.35">
      <c r="A3806" s="29">
        <v>45662.958333333336</v>
      </c>
      <c r="B3806" s="32">
        <v>0</v>
      </c>
      <c r="C3806" s="25">
        <v>119.16433084537857</v>
      </c>
      <c r="E3806" s="30"/>
      <c r="F3806" s="25">
        <v>100</v>
      </c>
    </row>
    <row r="3807" spans="1:6" x14ac:dyDescent="0.35">
      <c r="A3807" s="29">
        <v>45663</v>
      </c>
      <c r="B3807" s="32">
        <v>0</v>
      </c>
      <c r="C3807" s="25">
        <v>119.14610207430268</v>
      </c>
      <c r="E3807" s="30"/>
      <c r="F3807" s="25">
        <v>100</v>
      </c>
    </row>
    <row r="3808" spans="1:6" x14ac:dyDescent="0.35">
      <c r="A3808" s="29">
        <v>45663.041666666664</v>
      </c>
      <c r="B3808" s="32">
        <v>0</v>
      </c>
      <c r="C3808" s="25">
        <v>119.12787330322681</v>
      </c>
      <c r="E3808" s="30"/>
      <c r="F3808" s="25">
        <v>100</v>
      </c>
    </row>
    <row r="3809" spans="1:6" x14ac:dyDescent="0.35">
      <c r="A3809" s="29">
        <v>45663.083333333336</v>
      </c>
      <c r="B3809" s="32">
        <v>0</v>
      </c>
      <c r="C3809" s="25">
        <v>119.1096445321491</v>
      </c>
      <c r="E3809" s="30"/>
      <c r="F3809" s="25">
        <v>100</v>
      </c>
    </row>
    <row r="3810" spans="1:6" x14ac:dyDescent="0.35">
      <c r="A3810" s="29">
        <v>45663.125</v>
      </c>
      <c r="B3810" s="32">
        <v>0</v>
      </c>
      <c r="C3810" s="25">
        <v>119.0914157610714</v>
      </c>
      <c r="E3810" s="30"/>
      <c r="F3810" s="25">
        <v>100</v>
      </c>
    </row>
    <row r="3811" spans="1:6" x14ac:dyDescent="0.35">
      <c r="A3811" s="29">
        <v>45663.166666666664</v>
      </c>
      <c r="B3811" s="32">
        <v>0</v>
      </c>
      <c r="C3811" s="25">
        <v>119.07318698999553</v>
      </c>
      <c r="E3811" s="30"/>
      <c r="F3811" s="25">
        <v>100</v>
      </c>
    </row>
    <row r="3812" spans="1:6" x14ac:dyDescent="0.35">
      <c r="A3812" s="29">
        <v>45663.208333333336</v>
      </c>
      <c r="B3812" s="32">
        <v>0</v>
      </c>
      <c r="C3812" s="25">
        <v>119.05495821891783</v>
      </c>
      <c r="E3812" s="30"/>
      <c r="F3812" s="25">
        <v>100</v>
      </c>
    </row>
    <row r="3813" spans="1:6" x14ac:dyDescent="0.35">
      <c r="A3813" s="29">
        <v>45663.25</v>
      </c>
      <c r="B3813" s="32">
        <v>0</v>
      </c>
      <c r="C3813" s="25">
        <v>119.03672944784194</v>
      </c>
      <c r="E3813" s="30"/>
      <c r="F3813" s="25">
        <v>100</v>
      </c>
    </row>
    <row r="3814" spans="1:6" x14ac:dyDescent="0.35">
      <c r="A3814" s="29">
        <v>45663.291666666664</v>
      </c>
      <c r="B3814" s="32">
        <v>0</v>
      </c>
      <c r="C3814" s="25">
        <v>119.01850067676423</v>
      </c>
      <c r="E3814" s="30"/>
      <c r="F3814" s="25">
        <v>100</v>
      </c>
    </row>
    <row r="3815" spans="1:6" x14ac:dyDescent="0.35">
      <c r="A3815" s="29">
        <v>45663.333333333336</v>
      </c>
      <c r="B3815" s="32">
        <v>0</v>
      </c>
      <c r="C3815" s="25">
        <v>119.00027190568653</v>
      </c>
      <c r="E3815" s="30"/>
      <c r="F3815" s="25">
        <v>100</v>
      </c>
    </row>
    <row r="3816" spans="1:6" x14ac:dyDescent="0.35">
      <c r="A3816" s="29">
        <v>45663.375</v>
      </c>
      <c r="B3816" s="32">
        <v>0</v>
      </c>
      <c r="C3816" s="25">
        <v>118.98204313460883</v>
      </c>
      <c r="E3816" s="30"/>
      <c r="F3816" s="25">
        <v>100</v>
      </c>
    </row>
    <row r="3817" spans="1:6" x14ac:dyDescent="0.35">
      <c r="A3817" s="29">
        <v>45663.416666666664</v>
      </c>
      <c r="B3817" s="32">
        <v>0</v>
      </c>
      <c r="C3817" s="25">
        <v>118.96381436353293</v>
      </c>
      <c r="E3817" s="30"/>
      <c r="F3817" s="25">
        <v>100</v>
      </c>
    </row>
    <row r="3818" spans="1:6" x14ac:dyDescent="0.35">
      <c r="A3818" s="29">
        <v>45663.458333333336</v>
      </c>
      <c r="B3818" s="32">
        <v>0</v>
      </c>
      <c r="C3818" s="25">
        <v>118.94558559245706</v>
      </c>
      <c r="E3818" s="30"/>
      <c r="F3818" s="25">
        <v>100</v>
      </c>
    </row>
    <row r="3819" spans="1:6" x14ac:dyDescent="0.35">
      <c r="A3819" s="29">
        <v>45663.5</v>
      </c>
      <c r="B3819" s="32">
        <v>0</v>
      </c>
      <c r="C3819" s="25">
        <v>118.92735682137936</v>
      </c>
      <c r="E3819" s="30"/>
      <c r="F3819" s="25">
        <v>100</v>
      </c>
    </row>
    <row r="3820" spans="1:6" x14ac:dyDescent="0.35">
      <c r="A3820" s="29">
        <v>45663.541666666664</v>
      </c>
      <c r="B3820" s="32">
        <v>0</v>
      </c>
      <c r="C3820" s="25">
        <v>118.90912805030349</v>
      </c>
      <c r="E3820" s="30"/>
      <c r="F3820" s="25">
        <v>100</v>
      </c>
    </row>
    <row r="3821" spans="1:6" x14ac:dyDescent="0.35">
      <c r="A3821" s="29">
        <v>45663.583333333336</v>
      </c>
      <c r="B3821" s="32">
        <v>0</v>
      </c>
      <c r="C3821" s="25">
        <v>118.8908992792276</v>
      </c>
      <c r="E3821" s="30"/>
      <c r="F3821" s="25">
        <v>100</v>
      </c>
    </row>
    <row r="3822" spans="1:6" x14ac:dyDescent="0.35">
      <c r="A3822" s="29">
        <v>45663.625</v>
      </c>
      <c r="B3822" s="32">
        <v>0</v>
      </c>
      <c r="C3822" s="25">
        <v>118.87267050814989</v>
      </c>
      <c r="E3822" s="30"/>
      <c r="F3822" s="25">
        <v>100</v>
      </c>
    </row>
    <row r="3823" spans="1:6" x14ac:dyDescent="0.35">
      <c r="A3823" s="29">
        <v>45663.666666666664</v>
      </c>
      <c r="B3823" s="32">
        <v>0</v>
      </c>
      <c r="C3823" s="25">
        <v>118.854441737074</v>
      </c>
      <c r="E3823" s="30"/>
      <c r="F3823" s="25">
        <v>100</v>
      </c>
    </row>
    <row r="3824" spans="1:6" x14ac:dyDescent="0.35">
      <c r="A3824" s="29">
        <v>45663.708333333336</v>
      </c>
      <c r="B3824" s="32">
        <v>0</v>
      </c>
      <c r="C3824" s="25">
        <v>118.83621296599813</v>
      </c>
      <c r="E3824" s="30"/>
      <c r="F3824" s="25">
        <v>100</v>
      </c>
    </row>
    <row r="3825" spans="1:6" x14ac:dyDescent="0.35">
      <c r="A3825" s="29">
        <v>45663.75</v>
      </c>
      <c r="B3825" s="32">
        <v>0</v>
      </c>
      <c r="C3825" s="25">
        <v>118.81798419492226</v>
      </c>
      <c r="E3825" s="30"/>
      <c r="F3825" s="25">
        <v>100</v>
      </c>
    </row>
    <row r="3826" spans="1:6" x14ac:dyDescent="0.35">
      <c r="A3826" s="29">
        <v>45663.791666666664</v>
      </c>
      <c r="B3826" s="32">
        <v>0</v>
      </c>
      <c r="C3826" s="25">
        <v>118.79975542384456</v>
      </c>
      <c r="E3826" s="30"/>
      <c r="F3826" s="25">
        <v>100</v>
      </c>
    </row>
    <row r="3827" spans="1:6" x14ac:dyDescent="0.35">
      <c r="A3827" s="29">
        <v>45663.833333333336</v>
      </c>
      <c r="B3827" s="32">
        <v>0</v>
      </c>
      <c r="C3827" s="25">
        <v>118.78152665276686</v>
      </c>
      <c r="E3827" s="30"/>
      <c r="F3827" s="25">
        <v>100</v>
      </c>
    </row>
    <row r="3828" spans="1:6" x14ac:dyDescent="0.35">
      <c r="A3828" s="29">
        <v>45663.875</v>
      </c>
      <c r="B3828" s="32">
        <v>0</v>
      </c>
      <c r="C3828" s="25">
        <v>118.76329788168916</v>
      </c>
      <c r="E3828" s="30"/>
      <c r="F3828" s="25">
        <v>100</v>
      </c>
    </row>
    <row r="3829" spans="1:6" x14ac:dyDescent="0.35">
      <c r="A3829" s="29">
        <v>45663.916666666664</v>
      </c>
      <c r="B3829" s="32">
        <v>0</v>
      </c>
      <c r="C3829" s="25">
        <v>118.74506911061145</v>
      </c>
      <c r="E3829" s="30"/>
      <c r="F3829" s="25">
        <v>100</v>
      </c>
    </row>
    <row r="3830" spans="1:6" x14ac:dyDescent="0.35">
      <c r="A3830" s="29">
        <v>45663.958333333336</v>
      </c>
      <c r="B3830" s="32">
        <v>0</v>
      </c>
      <c r="C3830" s="25">
        <v>118.72684033953375</v>
      </c>
      <c r="E3830" s="30"/>
      <c r="F3830" s="25">
        <v>100</v>
      </c>
    </row>
    <row r="3831" spans="1:6" x14ac:dyDescent="0.35">
      <c r="A3831" s="29">
        <v>45664</v>
      </c>
      <c r="B3831" s="32">
        <v>0</v>
      </c>
      <c r="C3831" s="25">
        <v>118.70861156845605</v>
      </c>
      <c r="E3831" s="30"/>
      <c r="F3831" s="25">
        <v>100</v>
      </c>
    </row>
    <row r="3832" spans="1:6" x14ac:dyDescent="0.35">
      <c r="A3832" s="29">
        <v>45664.041666666664</v>
      </c>
      <c r="B3832" s="32">
        <v>0</v>
      </c>
      <c r="C3832" s="25">
        <v>118.69038279737835</v>
      </c>
      <c r="E3832" s="30"/>
      <c r="F3832" s="25">
        <v>100</v>
      </c>
    </row>
    <row r="3833" spans="1:6" x14ac:dyDescent="0.35">
      <c r="A3833" s="29">
        <v>45664.083333333336</v>
      </c>
      <c r="B3833" s="32">
        <v>0</v>
      </c>
      <c r="C3833" s="25">
        <v>118.67215402630065</v>
      </c>
      <c r="E3833" s="30"/>
      <c r="F3833" s="25">
        <v>100</v>
      </c>
    </row>
    <row r="3834" spans="1:6" x14ac:dyDescent="0.35">
      <c r="A3834" s="29">
        <v>45664.125</v>
      </c>
      <c r="B3834" s="32">
        <v>0</v>
      </c>
      <c r="C3834" s="25">
        <v>118.65392525522294</v>
      </c>
      <c r="E3834" s="30"/>
      <c r="F3834" s="25">
        <v>100</v>
      </c>
    </row>
    <row r="3835" spans="1:6" x14ac:dyDescent="0.35">
      <c r="A3835" s="29">
        <v>45664.166666666664</v>
      </c>
      <c r="B3835" s="32">
        <v>0</v>
      </c>
      <c r="C3835" s="25">
        <v>118.63569648414705</v>
      </c>
      <c r="E3835" s="30"/>
      <c r="F3835" s="25">
        <v>100</v>
      </c>
    </row>
    <row r="3836" spans="1:6" x14ac:dyDescent="0.35">
      <c r="A3836" s="29">
        <v>45664.208333333336</v>
      </c>
      <c r="B3836" s="32">
        <v>0</v>
      </c>
      <c r="C3836" s="25">
        <v>118.61673982811492</v>
      </c>
      <c r="E3836" s="30"/>
      <c r="F3836" s="25">
        <v>100</v>
      </c>
    </row>
    <row r="3837" spans="1:6" x14ac:dyDescent="0.35">
      <c r="A3837" s="29">
        <v>45664.25</v>
      </c>
      <c r="B3837" s="32">
        <v>0</v>
      </c>
      <c r="C3837" s="25">
        <v>118.59999847412109</v>
      </c>
      <c r="E3837" s="30"/>
      <c r="F3837" s="25">
        <v>100</v>
      </c>
    </row>
    <row r="3838" spans="1:6" x14ac:dyDescent="0.35">
      <c r="A3838" s="29">
        <v>45664.291666666664</v>
      </c>
      <c r="B3838" s="32">
        <v>0</v>
      </c>
      <c r="C3838" s="25">
        <v>118.59999847412109</v>
      </c>
      <c r="E3838" s="30"/>
      <c r="F3838" s="25">
        <v>100</v>
      </c>
    </row>
    <row r="3839" spans="1:6" x14ac:dyDescent="0.35">
      <c r="A3839" s="29">
        <v>45664.333333333336</v>
      </c>
      <c r="B3839" s="32">
        <v>0</v>
      </c>
      <c r="C3839" s="25">
        <v>118.59999847412109</v>
      </c>
      <c r="E3839" s="30"/>
      <c r="F3839" s="25">
        <v>100</v>
      </c>
    </row>
    <row r="3840" spans="1:6" x14ac:dyDescent="0.35">
      <c r="A3840" s="29">
        <v>45664.375</v>
      </c>
      <c r="B3840" s="32">
        <v>0</v>
      </c>
      <c r="C3840" s="25">
        <v>118.59999847412109</v>
      </c>
      <c r="E3840" s="30"/>
      <c r="F3840" s="25">
        <v>100</v>
      </c>
    </row>
    <row r="3841" spans="1:6" x14ac:dyDescent="0.35">
      <c r="A3841" s="29">
        <v>45664.416666666664</v>
      </c>
      <c r="B3841" s="32">
        <v>0</v>
      </c>
      <c r="C3841" s="25">
        <v>118.59999847412109</v>
      </c>
      <c r="E3841" s="30"/>
      <c r="F3841" s="25">
        <v>100</v>
      </c>
    </row>
    <row r="3842" spans="1:6" x14ac:dyDescent="0.35">
      <c r="A3842" s="29">
        <v>45664.458333333336</v>
      </c>
      <c r="B3842" s="32">
        <v>0</v>
      </c>
      <c r="C3842" s="25">
        <v>118.59999847412109</v>
      </c>
      <c r="E3842" s="30"/>
      <c r="F3842" s="25">
        <v>100</v>
      </c>
    </row>
    <row r="3843" spans="1:6" x14ac:dyDescent="0.35">
      <c r="A3843" s="29">
        <v>45664.5</v>
      </c>
      <c r="B3843" s="32">
        <v>0</v>
      </c>
      <c r="C3843" s="25">
        <v>118.59999847412109</v>
      </c>
      <c r="E3843" s="30"/>
      <c r="F3843" s="25">
        <v>100</v>
      </c>
    </row>
    <row r="3844" spans="1:6" x14ac:dyDescent="0.35">
      <c r="A3844" s="29">
        <v>45664.541666666664</v>
      </c>
      <c r="B3844" s="32">
        <v>0</v>
      </c>
      <c r="C3844" s="25">
        <v>118.71092256177373</v>
      </c>
      <c r="E3844" s="30"/>
      <c r="F3844" s="25">
        <v>100</v>
      </c>
    </row>
    <row r="3845" spans="1:6" x14ac:dyDescent="0.35">
      <c r="A3845" s="29">
        <v>45664.583333333336</v>
      </c>
      <c r="B3845" s="32">
        <v>0</v>
      </c>
      <c r="C3845" s="25">
        <v>119.20855060298345</v>
      </c>
      <c r="E3845" s="30"/>
      <c r="F3845" s="25">
        <v>100</v>
      </c>
    </row>
    <row r="3846" spans="1:6" x14ac:dyDescent="0.35">
      <c r="A3846" s="29">
        <v>45664.625</v>
      </c>
      <c r="B3846" s="32">
        <v>0</v>
      </c>
      <c r="C3846" s="25">
        <v>119.25520690158373</v>
      </c>
      <c r="E3846" s="30"/>
      <c r="F3846" s="25">
        <v>100</v>
      </c>
    </row>
    <row r="3847" spans="1:6" x14ac:dyDescent="0.35">
      <c r="A3847" s="29">
        <v>45664.666666666664</v>
      </c>
      <c r="B3847" s="32">
        <v>0</v>
      </c>
      <c r="C3847" s="25">
        <v>119.30186320018402</v>
      </c>
      <c r="E3847" s="30"/>
      <c r="F3847" s="25">
        <v>100</v>
      </c>
    </row>
    <row r="3848" spans="1:6" x14ac:dyDescent="0.35">
      <c r="A3848" s="29">
        <v>45664.708333333336</v>
      </c>
      <c r="B3848" s="32">
        <v>0</v>
      </c>
      <c r="C3848" s="25">
        <v>119.3485194987843</v>
      </c>
      <c r="E3848" s="30"/>
      <c r="F3848" s="25">
        <v>100</v>
      </c>
    </row>
    <row r="3849" spans="1:6" x14ac:dyDescent="0.35">
      <c r="A3849" s="29">
        <v>45664.75</v>
      </c>
      <c r="B3849" s="32">
        <v>0</v>
      </c>
      <c r="C3849" s="25">
        <v>119.39517579738458</v>
      </c>
      <c r="E3849" s="30"/>
      <c r="F3849" s="25">
        <v>100</v>
      </c>
    </row>
    <row r="3850" spans="1:6" x14ac:dyDescent="0.35">
      <c r="A3850" s="29">
        <v>45664.791666666664</v>
      </c>
      <c r="B3850" s="32">
        <v>0</v>
      </c>
      <c r="C3850" s="25">
        <v>119.44183209598486</v>
      </c>
      <c r="E3850" s="30"/>
      <c r="F3850" s="25">
        <v>100</v>
      </c>
    </row>
    <row r="3851" spans="1:6" x14ac:dyDescent="0.35">
      <c r="A3851" s="29">
        <v>45664.833333333336</v>
      </c>
      <c r="B3851" s="32">
        <v>0</v>
      </c>
      <c r="C3851" s="25">
        <v>119.48848839458879</v>
      </c>
      <c r="E3851" s="30"/>
      <c r="F3851" s="25">
        <v>100</v>
      </c>
    </row>
    <row r="3852" spans="1:6" x14ac:dyDescent="0.35">
      <c r="A3852" s="29">
        <v>45664.875</v>
      </c>
      <c r="B3852" s="32">
        <v>0</v>
      </c>
      <c r="C3852" s="25">
        <v>119.53514469318907</v>
      </c>
      <c r="E3852" s="30"/>
      <c r="F3852" s="25">
        <v>100</v>
      </c>
    </row>
    <row r="3853" spans="1:6" x14ac:dyDescent="0.35">
      <c r="A3853" s="29">
        <v>45664.916666666664</v>
      </c>
      <c r="B3853" s="32">
        <v>0</v>
      </c>
      <c r="C3853" s="25">
        <v>119.58180099178935</v>
      </c>
      <c r="E3853" s="30"/>
      <c r="F3853" s="25">
        <v>100</v>
      </c>
    </row>
    <row r="3854" spans="1:6" x14ac:dyDescent="0.35">
      <c r="A3854" s="29">
        <v>45664.958333333336</v>
      </c>
      <c r="B3854" s="32">
        <v>0</v>
      </c>
      <c r="C3854" s="25">
        <v>119.62845729038963</v>
      </c>
      <c r="E3854" s="30"/>
      <c r="F3854" s="25">
        <v>100</v>
      </c>
    </row>
    <row r="3855" spans="1:6" x14ac:dyDescent="0.35">
      <c r="A3855" s="29">
        <v>45665</v>
      </c>
      <c r="B3855" s="32">
        <v>0</v>
      </c>
      <c r="C3855" s="25">
        <v>119.67511358898992</v>
      </c>
      <c r="E3855" s="30"/>
      <c r="F3855" s="25">
        <v>100</v>
      </c>
    </row>
    <row r="3856" spans="1:6" x14ac:dyDescent="0.35">
      <c r="A3856" s="29">
        <v>45665.041666666664</v>
      </c>
      <c r="B3856" s="32">
        <v>0</v>
      </c>
      <c r="C3856" s="25">
        <v>119.7217698875902</v>
      </c>
      <c r="E3856" s="30"/>
      <c r="F3856" s="25">
        <v>100</v>
      </c>
    </row>
    <row r="3857" spans="1:6" x14ac:dyDescent="0.35">
      <c r="A3857" s="29">
        <v>45665.083333333336</v>
      </c>
      <c r="B3857" s="32">
        <v>0</v>
      </c>
      <c r="C3857" s="25">
        <v>119.76842618619048</v>
      </c>
      <c r="E3857" s="30"/>
      <c r="F3857" s="25">
        <v>100</v>
      </c>
    </row>
    <row r="3858" spans="1:6" x14ac:dyDescent="0.35">
      <c r="A3858" s="29">
        <v>45665.125</v>
      </c>
      <c r="B3858" s="32">
        <v>0</v>
      </c>
      <c r="C3858" s="25">
        <v>119.81508248479076</v>
      </c>
      <c r="E3858" s="30"/>
      <c r="F3858" s="25">
        <v>100</v>
      </c>
    </row>
    <row r="3859" spans="1:6" x14ac:dyDescent="0.35">
      <c r="A3859" s="29">
        <v>45665.166666666664</v>
      </c>
      <c r="B3859" s="32">
        <v>0</v>
      </c>
      <c r="C3859" s="25">
        <v>119.86173878339105</v>
      </c>
      <c r="E3859" s="30"/>
      <c r="F3859" s="25">
        <v>100</v>
      </c>
    </row>
    <row r="3860" spans="1:6" x14ac:dyDescent="0.35">
      <c r="A3860" s="29">
        <v>45665.208333333336</v>
      </c>
      <c r="B3860" s="32">
        <v>0</v>
      </c>
      <c r="C3860" s="25">
        <v>119.90839508199133</v>
      </c>
      <c r="E3860" s="30"/>
      <c r="F3860" s="25">
        <v>100</v>
      </c>
    </row>
    <row r="3861" spans="1:6" x14ac:dyDescent="0.35">
      <c r="A3861" s="29">
        <v>45665.25</v>
      </c>
      <c r="B3861" s="32">
        <v>0</v>
      </c>
      <c r="C3861" s="25">
        <v>119.95505138059161</v>
      </c>
      <c r="E3861" s="30"/>
      <c r="F3861" s="25">
        <v>100</v>
      </c>
    </row>
    <row r="3862" spans="1:6" x14ac:dyDescent="0.35">
      <c r="A3862" s="29">
        <v>45665.291666666664</v>
      </c>
      <c r="B3862" s="32">
        <v>0</v>
      </c>
      <c r="C3862" s="25">
        <v>120.0017076791919</v>
      </c>
      <c r="E3862" s="30"/>
      <c r="F3862" s="25">
        <v>100</v>
      </c>
    </row>
    <row r="3863" spans="1:6" x14ac:dyDescent="0.35">
      <c r="A3863" s="29">
        <v>45665.333333333336</v>
      </c>
      <c r="B3863" s="32">
        <v>0</v>
      </c>
      <c r="C3863" s="25">
        <v>120.04836397779218</v>
      </c>
      <c r="E3863" s="30"/>
      <c r="F3863" s="25">
        <v>100</v>
      </c>
    </row>
    <row r="3864" spans="1:6" x14ac:dyDescent="0.35">
      <c r="A3864" s="29">
        <v>45665.375</v>
      </c>
      <c r="B3864" s="32">
        <v>0</v>
      </c>
      <c r="C3864" s="25">
        <v>120.09502027639246</v>
      </c>
      <c r="E3864" s="30"/>
      <c r="F3864" s="25">
        <v>100</v>
      </c>
    </row>
    <row r="3865" spans="1:6" x14ac:dyDescent="0.35">
      <c r="A3865" s="29">
        <v>45665.416666666664</v>
      </c>
      <c r="B3865" s="32">
        <v>0</v>
      </c>
      <c r="C3865" s="25">
        <v>120.14167657499274</v>
      </c>
      <c r="E3865" s="30"/>
      <c r="F3865" s="25">
        <v>100</v>
      </c>
    </row>
    <row r="3866" spans="1:6" x14ac:dyDescent="0.35">
      <c r="A3866" s="29">
        <v>45665.458333333336</v>
      </c>
      <c r="B3866" s="32">
        <v>0</v>
      </c>
      <c r="C3866" s="25">
        <v>120.19708092957899</v>
      </c>
      <c r="E3866" s="30"/>
      <c r="F3866" s="25">
        <v>100</v>
      </c>
    </row>
    <row r="3867" spans="1:6" x14ac:dyDescent="0.35">
      <c r="A3867" s="29">
        <v>45665.5</v>
      </c>
      <c r="B3867" s="32">
        <v>0</v>
      </c>
      <c r="C3867" s="25">
        <v>120.29584359360888</v>
      </c>
      <c r="E3867" s="30"/>
      <c r="F3867" s="25">
        <v>100</v>
      </c>
    </row>
    <row r="3868" spans="1:6" x14ac:dyDescent="0.35">
      <c r="A3868" s="29">
        <v>45665.541666666664</v>
      </c>
      <c r="B3868" s="32">
        <v>0</v>
      </c>
      <c r="C3868" s="25">
        <v>120.42363912076689</v>
      </c>
      <c r="E3868" s="30"/>
      <c r="F3868" s="25">
        <v>100</v>
      </c>
    </row>
    <row r="3869" spans="1:6" x14ac:dyDescent="0.35">
      <c r="A3869" s="29">
        <v>45665.583333333336</v>
      </c>
      <c r="B3869" s="32">
        <v>0</v>
      </c>
      <c r="C3869" s="25">
        <v>120.55143464792491</v>
      </c>
      <c r="E3869" s="30"/>
      <c r="F3869" s="25">
        <v>100</v>
      </c>
    </row>
    <row r="3870" spans="1:6" x14ac:dyDescent="0.35">
      <c r="A3870" s="29">
        <v>45665.625</v>
      </c>
      <c r="B3870" s="32">
        <v>0</v>
      </c>
      <c r="C3870" s="25">
        <v>120.67923017508292</v>
      </c>
      <c r="E3870" s="30"/>
      <c r="F3870" s="25">
        <v>100</v>
      </c>
    </row>
    <row r="3871" spans="1:6" x14ac:dyDescent="0.35">
      <c r="A3871" s="29">
        <v>45665.666666666664</v>
      </c>
      <c r="B3871" s="32">
        <v>0</v>
      </c>
      <c r="C3871" s="25">
        <v>120.80702570224094</v>
      </c>
      <c r="E3871" s="30"/>
      <c r="F3871" s="25">
        <v>100</v>
      </c>
    </row>
    <row r="3872" spans="1:6" x14ac:dyDescent="0.35">
      <c r="A3872" s="29">
        <v>45665.708333333336</v>
      </c>
      <c r="B3872" s="32">
        <v>0</v>
      </c>
      <c r="C3872" s="25">
        <v>120.93482122939895</v>
      </c>
      <c r="E3872" s="30"/>
      <c r="F3872" s="25">
        <v>100</v>
      </c>
    </row>
    <row r="3873" spans="1:6" x14ac:dyDescent="0.35">
      <c r="A3873" s="29">
        <v>45665.75</v>
      </c>
      <c r="B3873" s="32">
        <v>0</v>
      </c>
      <c r="C3873" s="25">
        <v>121.06261675655696</v>
      </c>
      <c r="E3873" s="30"/>
      <c r="F3873" s="25">
        <v>100</v>
      </c>
    </row>
    <row r="3874" spans="1:6" x14ac:dyDescent="0.35">
      <c r="A3874" s="29">
        <v>45665.791666666664</v>
      </c>
      <c r="B3874" s="32">
        <v>0</v>
      </c>
      <c r="C3874" s="25">
        <v>121.1992780984021</v>
      </c>
      <c r="E3874" s="30"/>
      <c r="F3874" s="25">
        <v>100</v>
      </c>
    </row>
    <row r="3875" spans="1:6" x14ac:dyDescent="0.35">
      <c r="A3875" s="29">
        <v>45665.833333333336</v>
      </c>
      <c r="B3875" s="32">
        <v>0</v>
      </c>
      <c r="C3875" s="25">
        <v>121.25961026725417</v>
      </c>
      <c r="E3875" s="30"/>
      <c r="F3875" s="25">
        <v>100</v>
      </c>
    </row>
    <row r="3876" spans="1:6" x14ac:dyDescent="0.35">
      <c r="A3876" s="29">
        <v>45665.875</v>
      </c>
      <c r="B3876" s="32">
        <v>0</v>
      </c>
      <c r="C3876" s="25">
        <v>121.32405709861996</v>
      </c>
      <c r="E3876" s="30"/>
      <c r="F3876" s="25">
        <v>100</v>
      </c>
    </row>
    <row r="3877" spans="1:6" x14ac:dyDescent="0.35">
      <c r="A3877" s="29">
        <v>45665.916666666664</v>
      </c>
      <c r="B3877" s="32">
        <v>0</v>
      </c>
      <c r="C3877" s="25">
        <v>121.38850392998211</v>
      </c>
      <c r="E3877" s="30"/>
      <c r="F3877" s="25">
        <v>100</v>
      </c>
    </row>
    <row r="3878" spans="1:6" x14ac:dyDescent="0.35">
      <c r="A3878" s="29">
        <v>45665.958333333336</v>
      </c>
      <c r="B3878" s="32">
        <v>0</v>
      </c>
      <c r="C3878" s="25">
        <v>121.45295076134425</v>
      </c>
      <c r="E3878" s="30"/>
      <c r="F3878" s="25">
        <v>100</v>
      </c>
    </row>
    <row r="3879" spans="1:6" x14ac:dyDescent="0.35">
      <c r="A3879" s="29">
        <v>45666</v>
      </c>
      <c r="B3879" s="32">
        <v>0</v>
      </c>
      <c r="C3879" s="25">
        <v>121.51739759271004</v>
      </c>
      <c r="E3879" s="30"/>
      <c r="F3879" s="25">
        <v>100</v>
      </c>
    </row>
    <row r="3880" spans="1:6" x14ac:dyDescent="0.35">
      <c r="A3880" s="29">
        <v>45666.041666666664</v>
      </c>
      <c r="B3880" s="32">
        <v>0</v>
      </c>
      <c r="C3880" s="25">
        <v>121.58184442407583</v>
      </c>
      <c r="E3880" s="30"/>
      <c r="F3880" s="25">
        <v>100</v>
      </c>
    </row>
    <row r="3881" spans="1:6" x14ac:dyDescent="0.35">
      <c r="A3881" s="29">
        <v>45666.083333333336</v>
      </c>
      <c r="B3881" s="32">
        <v>0</v>
      </c>
      <c r="C3881" s="25">
        <v>121.64629125544161</v>
      </c>
      <c r="E3881" s="30"/>
      <c r="F3881" s="25">
        <v>100</v>
      </c>
    </row>
    <row r="3882" spans="1:6" x14ac:dyDescent="0.35">
      <c r="A3882" s="29">
        <v>45666.125</v>
      </c>
      <c r="B3882" s="32">
        <v>0</v>
      </c>
      <c r="C3882" s="25">
        <v>121.7107380868074</v>
      </c>
      <c r="E3882" s="30"/>
      <c r="F3882" s="25">
        <v>100</v>
      </c>
    </row>
    <row r="3883" spans="1:6" x14ac:dyDescent="0.35">
      <c r="A3883" s="29">
        <v>45666.166666666664</v>
      </c>
      <c r="B3883" s="32">
        <v>0</v>
      </c>
      <c r="C3883" s="25">
        <v>121.77518491816954</v>
      </c>
      <c r="E3883" s="30"/>
      <c r="F3883" s="25">
        <v>100</v>
      </c>
    </row>
    <row r="3884" spans="1:6" x14ac:dyDescent="0.35">
      <c r="A3884" s="29">
        <v>45666.208333333336</v>
      </c>
      <c r="B3884" s="32">
        <v>0</v>
      </c>
      <c r="C3884" s="25">
        <v>121.83963174953169</v>
      </c>
      <c r="E3884" s="30"/>
      <c r="F3884" s="25">
        <v>100</v>
      </c>
    </row>
    <row r="3885" spans="1:6" x14ac:dyDescent="0.35">
      <c r="A3885" s="29">
        <v>45666.25</v>
      </c>
      <c r="B3885" s="32">
        <v>0</v>
      </c>
      <c r="C3885" s="25">
        <v>121.90407858089384</v>
      </c>
      <c r="E3885" s="30"/>
      <c r="F3885" s="25">
        <v>100</v>
      </c>
    </row>
    <row r="3886" spans="1:6" x14ac:dyDescent="0.35">
      <c r="A3886" s="29">
        <v>45666.291666666664</v>
      </c>
      <c r="B3886" s="32">
        <v>0</v>
      </c>
      <c r="C3886" s="25">
        <v>121.96852541225599</v>
      </c>
      <c r="E3886" s="30"/>
      <c r="F3886" s="25">
        <v>100</v>
      </c>
    </row>
    <row r="3887" spans="1:6" x14ac:dyDescent="0.35">
      <c r="A3887" s="29">
        <v>45666.333333333336</v>
      </c>
      <c r="B3887" s="32">
        <v>0</v>
      </c>
      <c r="C3887" s="25">
        <v>122.03297224362177</v>
      </c>
      <c r="E3887" s="30"/>
      <c r="F3887" s="25">
        <v>100</v>
      </c>
    </row>
    <row r="3888" spans="1:6" x14ac:dyDescent="0.35">
      <c r="A3888" s="29">
        <v>45666.375</v>
      </c>
      <c r="B3888" s="32">
        <v>0</v>
      </c>
      <c r="C3888" s="25">
        <v>122.09741907498756</v>
      </c>
      <c r="E3888" s="30"/>
      <c r="F3888" s="25">
        <v>100</v>
      </c>
    </row>
    <row r="3889" spans="1:6" x14ac:dyDescent="0.35">
      <c r="A3889" s="29">
        <v>45666.416666666664</v>
      </c>
      <c r="B3889" s="32">
        <v>0</v>
      </c>
      <c r="C3889" s="25">
        <v>122.17743608179129</v>
      </c>
      <c r="E3889" s="30"/>
      <c r="F3889" s="25">
        <v>100</v>
      </c>
    </row>
    <row r="3890" spans="1:6" x14ac:dyDescent="0.35">
      <c r="A3890" s="29">
        <v>45666.458333333336</v>
      </c>
      <c r="B3890" s="32">
        <v>0</v>
      </c>
      <c r="C3890" s="25">
        <v>122.19018320900796</v>
      </c>
      <c r="E3890" s="30"/>
      <c r="F3890" s="25">
        <v>100</v>
      </c>
    </row>
    <row r="3891" spans="1:6" x14ac:dyDescent="0.35">
      <c r="A3891" s="29">
        <v>45666.5</v>
      </c>
      <c r="B3891" s="32">
        <v>0</v>
      </c>
      <c r="C3891" s="25">
        <v>122.1661495619028</v>
      </c>
      <c r="E3891" s="30"/>
      <c r="F3891" s="25">
        <v>100</v>
      </c>
    </row>
    <row r="3892" spans="1:6" x14ac:dyDescent="0.35">
      <c r="A3892" s="29">
        <v>45666.541666666664</v>
      </c>
      <c r="B3892" s="32">
        <v>0</v>
      </c>
      <c r="C3892" s="25">
        <v>122.14211591479578</v>
      </c>
      <c r="E3892" s="30"/>
      <c r="F3892" s="25">
        <v>100</v>
      </c>
    </row>
    <row r="3893" spans="1:6" x14ac:dyDescent="0.35">
      <c r="A3893" s="29">
        <v>45666.583333333336</v>
      </c>
      <c r="B3893" s="32">
        <v>0</v>
      </c>
      <c r="C3893" s="25">
        <v>122.11808226768882</v>
      </c>
      <c r="E3893" s="30"/>
      <c r="F3893" s="25">
        <v>100</v>
      </c>
    </row>
    <row r="3894" spans="1:6" x14ac:dyDescent="0.35">
      <c r="A3894" s="29">
        <v>45666.625</v>
      </c>
      <c r="B3894" s="32">
        <v>0</v>
      </c>
      <c r="C3894" s="25">
        <v>122.09404862058364</v>
      </c>
      <c r="E3894" s="30"/>
      <c r="F3894" s="25">
        <v>100</v>
      </c>
    </row>
    <row r="3895" spans="1:6" x14ac:dyDescent="0.35">
      <c r="A3895" s="29">
        <v>45666.666666666664</v>
      </c>
      <c r="B3895" s="32">
        <v>0</v>
      </c>
      <c r="C3895" s="25">
        <v>122.07001497347665</v>
      </c>
      <c r="E3895" s="30"/>
      <c r="F3895" s="25">
        <v>100</v>
      </c>
    </row>
    <row r="3896" spans="1:6" x14ac:dyDescent="0.35">
      <c r="A3896" s="29">
        <v>45666.708333333336</v>
      </c>
      <c r="B3896" s="32">
        <v>0</v>
      </c>
      <c r="C3896" s="25">
        <v>122.04598132636966</v>
      </c>
      <c r="E3896" s="30"/>
      <c r="F3896" s="25">
        <v>100</v>
      </c>
    </row>
    <row r="3897" spans="1:6" x14ac:dyDescent="0.35">
      <c r="A3897" s="29">
        <v>45666.75</v>
      </c>
      <c r="B3897" s="32">
        <v>0</v>
      </c>
      <c r="C3897" s="25">
        <v>122.02194767926447</v>
      </c>
      <c r="E3897" s="30"/>
      <c r="F3897" s="25">
        <v>100</v>
      </c>
    </row>
    <row r="3898" spans="1:6" x14ac:dyDescent="0.35">
      <c r="A3898" s="29">
        <v>45666.791666666664</v>
      </c>
      <c r="B3898" s="32">
        <v>0</v>
      </c>
      <c r="C3898" s="25">
        <v>121.99791403215931</v>
      </c>
      <c r="E3898" s="30"/>
      <c r="F3898" s="25">
        <v>100</v>
      </c>
    </row>
    <row r="3899" spans="1:6" x14ac:dyDescent="0.35">
      <c r="A3899" s="29">
        <v>45666.833333333336</v>
      </c>
      <c r="B3899" s="32">
        <v>0</v>
      </c>
      <c r="C3899" s="25">
        <v>121.97388038505416</v>
      </c>
      <c r="E3899" s="30"/>
      <c r="F3899" s="25">
        <v>100</v>
      </c>
    </row>
    <row r="3900" spans="1:6" x14ac:dyDescent="0.35">
      <c r="A3900" s="29">
        <v>45666.875</v>
      </c>
      <c r="B3900" s="32">
        <v>0</v>
      </c>
      <c r="C3900" s="25">
        <v>121.94984673794897</v>
      </c>
      <c r="E3900" s="30"/>
      <c r="F3900" s="25">
        <v>100</v>
      </c>
    </row>
    <row r="3901" spans="1:6" x14ac:dyDescent="0.35">
      <c r="A3901" s="29">
        <v>45666.916666666664</v>
      </c>
      <c r="B3901" s="32">
        <v>0</v>
      </c>
      <c r="C3901" s="25">
        <v>121.92581309084198</v>
      </c>
      <c r="E3901" s="30"/>
      <c r="F3901" s="25">
        <v>100</v>
      </c>
    </row>
    <row r="3902" spans="1:6" x14ac:dyDescent="0.35">
      <c r="A3902" s="29">
        <v>45666.958333333336</v>
      </c>
      <c r="B3902" s="32">
        <v>0</v>
      </c>
      <c r="C3902" s="25">
        <v>121.90177944373683</v>
      </c>
      <c r="E3902" s="30"/>
      <c r="F3902" s="25">
        <v>100</v>
      </c>
    </row>
    <row r="3903" spans="1:6" x14ac:dyDescent="0.35">
      <c r="A3903" s="29">
        <v>45667</v>
      </c>
      <c r="B3903" s="32">
        <v>0</v>
      </c>
      <c r="C3903" s="25">
        <v>121.87774579662981</v>
      </c>
      <c r="E3903" s="30"/>
      <c r="F3903" s="25">
        <v>100</v>
      </c>
    </row>
    <row r="3904" spans="1:6" x14ac:dyDescent="0.35">
      <c r="A3904" s="29">
        <v>45667.041666666664</v>
      </c>
      <c r="B3904" s="32">
        <v>0</v>
      </c>
      <c r="C3904" s="25">
        <v>121.85371214952465</v>
      </c>
      <c r="E3904" s="30"/>
      <c r="F3904" s="25">
        <v>100</v>
      </c>
    </row>
    <row r="3905" spans="1:6" x14ac:dyDescent="0.35">
      <c r="A3905" s="29">
        <v>45667.083333333336</v>
      </c>
      <c r="B3905" s="32">
        <v>0</v>
      </c>
      <c r="C3905" s="25">
        <v>121.8296785024195</v>
      </c>
      <c r="E3905" s="30"/>
      <c r="F3905" s="25">
        <v>100</v>
      </c>
    </row>
    <row r="3906" spans="1:6" x14ac:dyDescent="0.35">
      <c r="A3906" s="29">
        <v>45667.125</v>
      </c>
      <c r="B3906" s="32">
        <v>0</v>
      </c>
      <c r="C3906" s="25">
        <v>121.80564485531431</v>
      </c>
      <c r="E3906" s="30"/>
      <c r="F3906" s="25">
        <v>100</v>
      </c>
    </row>
    <row r="3907" spans="1:6" x14ac:dyDescent="0.35">
      <c r="A3907" s="29">
        <v>45667.166666666664</v>
      </c>
      <c r="B3907" s="32">
        <v>0</v>
      </c>
      <c r="C3907" s="25">
        <v>121.78161120820732</v>
      </c>
      <c r="E3907" s="30"/>
      <c r="F3907" s="25">
        <v>100</v>
      </c>
    </row>
    <row r="3908" spans="1:6" x14ac:dyDescent="0.35">
      <c r="A3908" s="29">
        <v>45667.208333333336</v>
      </c>
      <c r="B3908" s="32">
        <v>0</v>
      </c>
      <c r="C3908" s="25">
        <v>121.75757756110217</v>
      </c>
      <c r="E3908" s="30"/>
      <c r="F3908" s="25">
        <v>100</v>
      </c>
    </row>
    <row r="3909" spans="1:6" x14ac:dyDescent="0.35">
      <c r="A3909" s="29">
        <v>45667.25</v>
      </c>
      <c r="B3909" s="32">
        <v>0</v>
      </c>
      <c r="C3909" s="25">
        <v>121.73354391399698</v>
      </c>
      <c r="E3909" s="30"/>
      <c r="F3909" s="25">
        <v>100</v>
      </c>
    </row>
    <row r="3910" spans="1:6" x14ac:dyDescent="0.35">
      <c r="A3910" s="29">
        <v>45667.291666666664</v>
      </c>
      <c r="B3910" s="32">
        <v>0</v>
      </c>
      <c r="C3910" s="25">
        <v>121.7095102668918</v>
      </c>
      <c r="E3910" s="30"/>
      <c r="F3910" s="25">
        <v>100</v>
      </c>
    </row>
    <row r="3911" spans="1:6" x14ac:dyDescent="0.35">
      <c r="A3911" s="29">
        <v>45667.333333333336</v>
      </c>
      <c r="B3911" s="32">
        <v>0</v>
      </c>
      <c r="C3911" s="25">
        <v>121.68547661978664</v>
      </c>
      <c r="E3911" s="30"/>
      <c r="F3911" s="25">
        <v>100</v>
      </c>
    </row>
    <row r="3912" spans="1:6" x14ac:dyDescent="0.35">
      <c r="A3912" s="29">
        <v>45667.375</v>
      </c>
      <c r="B3912" s="32">
        <v>0</v>
      </c>
      <c r="C3912" s="25">
        <v>121.66144297267965</v>
      </c>
      <c r="E3912" s="30"/>
      <c r="F3912" s="25">
        <v>100</v>
      </c>
    </row>
    <row r="3913" spans="1:6" x14ac:dyDescent="0.35">
      <c r="A3913" s="29">
        <v>45667.416666666664</v>
      </c>
      <c r="B3913" s="32">
        <v>0</v>
      </c>
      <c r="C3913" s="25">
        <v>121.63740932557447</v>
      </c>
      <c r="E3913" s="30"/>
      <c r="F3913" s="25">
        <v>100</v>
      </c>
    </row>
    <row r="3914" spans="1:6" x14ac:dyDescent="0.35">
      <c r="A3914" s="29">
        <v>45667.458333333336</v>
      </c>
      <c r="B3914" s="32">
        <v>0</v>
      </c>
      <c r="C3914" s="25">
        <v>121.61337567846751</v>
      </c>
      <c r="E3914" s="30"/>
      <c r="F3914" s="25">
        <v>100</v>
      </c>
    </row>
    <row r="3915" spans="1:6" x14ac:dyDescent="0.35">
      <c r="A3915" s="29">
        <v>45667.5</v>
      </c>
      <c r="B3915" s="32">
        <v>0</v>
      </c>
      <c r="C3915" s="25">
        <v>121.58934203136049</v>
      </c>
      <c r="E3915" s="30"/>
      <c r="F3915" s="25">
        <v>100</v>
      </c>
    </row>
    <row r="3916" spans="1:6" x14ac:dyDescent="0.35">
      <c r="A3916" s="29">
        <v>45667.541666666664</v>
      </c>
      <c r="B3916" s="32">
        <v>0</v>
      </c>
      <c r="C3916" s="25">
        <v>121.56530838425353</v>
      </c>
      <c r="E3916" s="30"/>
      <c r="F3916" s="25">
        <v>100</v>
      </c>
    </row>
    <row r="3917" spans="1:6" x14ac:dyDescent="0.35">
      <c r="A3917" s="29">
        <v>45667.583333333336</v>
      </c>
      <c r="B3917" s="32">
        <v>0</v>
      </c>
      <c r="C3917" s="25">
        <v>121.54127473714651</v>
      </c>
      <c r="E3917" s="30"/>
      <c r="F3917" s="25">
        <v>100</v>
      </c>
    </row>
    <row r="3918" spans="1:6" x14ac:dyDescent="0.35">
      <c r="A3918" s="29">
        <v>45667.625</v>
      </c>
      <c r="B3918" s="32">
        <v>0</v>
      </c>
      <c r="C3918" s="25">
        <v>121.51724109004135</v>
      </c>
      <c r="E3918" s="30"/>
      <c r="F3918" s="25">
        <v>100</v>
      </c>
    </row>
    <row r="3919" spans="1:6" x14ac:dyDescent="0.35">
      <c r="A3919" s="29">
        <v>45667.666666666664</v>
      </c>
      <c r="B3919" s="32">
        <v>0</v>
      </c>
      <c r="C3919" s="25">
        <v>121.4932074429362</v>
      </c>
      <c r="E3919" s="30"/>
      <c r="F3919" s="25">
        <v>100</v>
      </c>
    </row>
    <row r="3920" spans="1:6" x14ac:dyDescent="0.35">
      <c r="A3920" s="29">
        <v>45667.708333333336</v>
      </c>
      <c r="B3920" s="32">
        <v>0</v>
      </c>
      <c r="C3920" s="25">
        <v>121.46917379582918</v>
      </c>
      <c r="E3920" s="30"/>
      <c r="F3920" s="25">
        <v>100</v>
      </c>
    </row>
    <row r="3921" spans="1:6" x14ac:dyDescent="0.35">
      <c r="A3921" s="29">
        <v>45667.75</v>
      </c>
      <c r="B3921" s="32">
        <v>0</v>
      </c>
      <c r="C3921" s="25">
        <v>121.44514014872222</v>
      </c>
      <c r="E3921" s="30"/>
      <c r="F3921" s="25">
        <v>100</v>
      </c>
    </row>
    <row r="3922" spans="1:6" x14ac:dyDescent="0.35">
      <c r="A3922" s="29">
        <v>45667.791666666664</v>
      </c>
      <c r="B3922" s="32">
        <v>0</v>
      </c>
      <c r="C3922" s="25">
        <v>121.4211065016152</v>
      </c>
      <c r="E3922" s="30"/>
      <c r="F3922" s="25">
        <v>100</v>
      </c>
    </row>
    <row r="3923" spans="1:6" x14ac:dyDescent="0.35">
      <c r="A3923" s="29">
        <v>45667.833333333336</v>
      </c>
      <c r="B3923" s="32">
        <v>0</v>
      </c>
      <c r="C3923" s="25">
        <v>121.39707285451004</v>
      </c>
      <c r="E3923" s="30"/>
      <c r="F3923" s="25">
        <v>100</v>
      </c>
    </row>
    <row r="3924" spans="1:6" x14ac:dyDescent="0.35">
      <c r="A3924" s="29">
        <v>45667.875</v>
      </c>
      <c r="B3924" s="32">
        <v>0</v>
      </c>
      <c r="C3924" s="25">
        <v>121.37303920740489</v>
      </c>
      <c r="E3924" s="30"/>
      <c r="F3924" s="25">
        <v>100</v>
      </c>
    </row>
    <row r="3925" spans="1:6" x14ac:dyDescent="0.35">
      <c r="A3925" s="29">
        <v>45667.916666666664</v>
      </c>
      <c r="B3925" s="32">
        <v>0</v>
      </c>
      <c r="C3925" s="25">
        <v>121.3490055602997</v>
      </c>
      <c r="E3925" s="30"/>
      <c r="F3925" s="25">
        <v>100</v>
      </c>
    </row>
    <row r="3926" spans="1:6" x14ac:dyDescent="0.35">
      <c r="A3926" s="29">
        <v>45667.958333333336</v>
      </c>
      <c r="B3926" s="32">
        <v>0</v>
      </c>
      <c r="C3926" s="25">
        <v>121.32497191319452</v>
      </c>
      <c r="E3926" s="30"/>
      <c r="F3926" s="25">
        <v>100</v>
      </c>
    </row>
    <row r="3927" spans="1:6" x14ac:dyDescent="0.35">
      <c r="A3927" s="29">
        <v>45668</v>
      </c>
      <c r="B3927" s="32">
        <v>0</v>
      </c>
      <c r="C3927" s="25">
        <v>121.30093826608756</v>
      </c>
      <c r="E3927" s="30"/>
      <c r="F3927" s="25">
        <v>100</v>
      </c>
    </row>
    <row r="3928" spans="1:6" x14ac:dyDescent="0.35">
      <c r="A3928" s="29">
        <v>45668.041666666664</v>
      </c>
      <c r="B3928" s="32">
        <v>0</v>
      </c>
      <c r="C3928" s="25">
        <v>121.27690461898054</v>
      </c>
      <c r="E3928" s="30"/>
      <c r="F3928" s="25">
        <v>100</v>
      </c>
    </row>
    <row r="3929" spans="1:6" x14ac:dyDescent="0.35">
      <c r="A3929" s="29">
        <v>45668.083333333336</v>
      </c>
      <c r="B3929" s="32">
        <v>0</v>
      </c>
      <c r="C3929" s="25">
        <v>121.25287097187538</v>
      </c>
      <c r="E3929" s="30"/>
      <c r="F3929" s="25">
        <v>100</v>
      </c>
    </row>
    <row r="3930" spans="1:6" x14ac:dyDescent="0.35">
      <c r="A3930" s="29">
        <v>45668.125</v>
      </c>
      <c r="B3930" s="32">
        <v>0</v>
      </c>
      <c r="C3930" s="25">
        <v>121.22883732477023</v>
      </c>
      <c r="E3930" s="30"/>
      <c r="F3930" s="25">
        <v>100</v>
      </c>
    </row>
    <row r="3931" spans="1:6" x14ac:dyDescent="0.35">
      <c r="A3931" s="29">
        <v>45668.166666666664</v>
      </c>
      <c r="B3931" s="32">
        <v>0</v>
      </c>
      <c r="C3931" s="25">
        <v>121.20095829412638</v>
      </c>
      <c r="E3931" s="30"/>
      <c r="F3931" s="25">
        <v>100</v>
      </c>
    </row>
    <row r="3932" spans="1:6" x14ac:dyDescent="0.35">
      <c r="A3932" s="29">
        <v>45668.208333333336</v>
      </c>
      <c r="B3932" s="32">
        <v>0</v>
      </c>
      <c r="C3932" s="25">
        <v>121.05606891226489</v>
      </c>
      <c r="E3932" s="30"/>
      <c r="F3932" s="25">
        <v>100</v>
      </c>
    </row>
    <row r="3933" spans="1:6" x14ac:dyDescent="0.35">
      <c r="A3933" s="29">
        <v>45668.25</v>
      </c>
      <c r="B3933" s="32">
        <v>0</v>
      </c>
      <c r="C3933" s="25">
        <v>120.87615886729327</v>
      </c>
      <c r="E3933" s="30"/>
      <c r="F3933" s="25">
        <v>100</v>
      </c>
    </row>
    <row r="3934" spans="1:6" x14ac:dyDescent="0.35">
      <c r="A3934" s="29">
        <v>45668.291666666664</v>
      </c>
      <c r="B3934" s="32">
        <v>0</v>
      </c>
      <c r="C3934" s="25">
        <v>120.6962488223071</v>
      </c>
      <c r="E3934" s="30"/>
      <c r="F3934" s="25">
        <v>100</v>
      </c>
    </row>
    <row r="3935" spans="1:6" x14ac:dyDescent="0.35">
      <c r="A3935" s="29">
        <v>45668.333333333336</v>
      </c>
      <c r="B3935" s="32">
        <v>0</v>
      </c>
      <c r="C3935" s="25">
        <v>120.51633877732093</v>
      </c>
      <c r="E3935" s="30"/>
      <c r="F3935" s="25">
        <v>100</v>
      </c>
    </row>
    <row r="3936" spans="1:6" x14ac:dyDescent="0.35">
      <c r="A3936" s="29">
        <v>45668.375</v>
      </c>
      <c r="B3936" s="32">
        <v>0</v>
      </c>
      <c r="C3936" s="25">
        <v>120.30345771785674</v>
      </c>
      <c r="E3936" s="30"/>
      <c r="F3936" s="25">
        <v>100</v>
      </c>
    </row>
    <row r="3937" spans="1:6" x14ac:dyDescent="0.35">
      <c r="A3937" s="29">
        <v>45668.416666666664</v>
      </c>
      <c r="B3937" s="32">
        <v>0</v>
      </c>
      <c r="C3937" s="25">
        <v>120.14568983213394</v>
      </c>
      <c r="E3937" s="30"/>
      <c r="F3937" s="25">
        <v>100</v>
      </c>
    </row>
    <row r="3938" spans="1:6" x14ac:dyDescent="0.35">
      <c r="A3938" s="29">
        <v>45668.458333333336</v>
      </c>
      <c r="B3938" s="32">
        <v>0</v>
      </c>
      <c r="C3938" s="25">
        <v>119.92097073102195</v>
      </c>
      <c r="E3938" s="30"/>
      <c r="F3938" s="25">
        <v>100</v>
      </c>
    </row>
    <row r="3939" spans="1:6" x14ac:dyDescent="0.35">
      <c r="A3939" s="29">
        <v>45668.5</v>
      </c>
      <c r="B3939" s="32">
        <v>0</v>
      </c>
      <c r="C3939" s="25">
        <v>119.69625162989541</v>
      </c>
      <c r="E3939" s="30"/>
      <c r="F3939" s="25">
        <v>100</v>
      </c>
    </row>
    <row r="3940" spans="1:6" x14ac:dyDescent="0.35">
      <c r="A3940" s="29">
        <v>45668.541666666664</v>
      </c>
      <c r="B3940" s="32">
        <v>0</v>
      </c>
      <c r="C3940" s="25">
        <v>119.47153252876888</v>
      </c>
      <c r="E3940" s="30"/>
      <c r="F3940" s="25">
        <v>100</v>
      </c>
    </row>
    <row r="3941" spans="1:6" x14ac:dyDescent="0.35">
      <c r="A3941" s="29">
        <v>45668.583333333336</v>
      </c>
      <c r="B3941" s="32">
        <v>0</v>
      </c>
      <c r="C3941" s="25">
        <v>119.20975038145055</v>
      </c>
      <c r="E3941" s="30"/>
      <c r="F3941" s="25">
        <v>100</v>
      </c>
    </row>
    <row r="3942" spans="1:6" x14ac:dyDescent="0.35">
      <c r="A3942" s="29">
        <v>45668.625</v>
      </c>
      <c r="B3942" s="32">
        <v>0</v>
      </c>
      <c r="C3942" s="25">
        <v>119.03244844736764</v>
      </c>
      <c r="E3942" s="30"/>
      <c r="F3942" s="25">
        <v>100</v>
      </c>
    </row>
    <row r="3943" spans="1:6" x14ac:dyDescent="0.35">
      <c r="A3943" s="29">
        <v>45668.666666666664</v>
      </c>
      <c r="B3943" s="32">
        <v>0</v>
      </c>
      <c r="C3943" s="25">
        <v>118.82080823573051</v>
      </c>
      <c r="E3943" s="30"/>
      <c r="F3943" s="25">
        <v>100</v>
      </c>
    </row>
    <row r="3944" spans="1:6" x14ac:dyDescent="0.35">
      <c r="A3944" s="29">
        <v>45668.708333333336</v>
      </c>
      <c r="B3944" s="32">
        <v>0</v>
      </c>
      <c r="C3944" s="25">
        <v>118.60916802409338</v>
      </c>
      <c r="E3944" s="30"/>
      <c r="F3944" s="25">
        <v>100</v>
      </c>
    </row>
    <row r="3945" spans="1:6" x14ac:dyDescent="0.35">
      <c r="A3945" s="29">
        <v>45668.75</v>
      </c>
      <c r="B3945" s="32">
        <v>0</v>
      </c>
      <c r="C3945" s="25">
        <v>118.38435908817532</v>
      </c>
      <c r="E3945" s="30"/>
      <c r="F3945" s="25">
        <v>100</v>
      </c>
    </row>
    <row r="3946" spans="1:6" x14ac:dyDescent="0.35">
      <c r="A3946" s="29">
        <v>45668.791666666664</v>
      </c>
      <c r="B3946" s="32">
        <v>0</v>
      </c>
      <c r="C3946" s="25">
        <v>118.19473379034753</v>
      </c>
      <c r="E3946" s="30"/>
      <c r="F3946" s="25">
        <v>100</v>
      </c>
    </row>
    <row r="3947" spans="1:6" x14ac:dyDescent="0.35">
      <c r="A3947" s="29">
        <v>45668.833333333336</v>
      </c>
      <c r="B3947" s="32">
        <v>0</v>
      </c>
      <c r="C3947" s="25">
        <v>118.11578642192035</v>
      </c>
      <c r="E3947" s="30"/>
      <c r="F3947" s="25">
        <v>100</v>
      </c>
    </row>
    <row r="3948" spans="1:6" x14ac:dyDescent="0.35">
      <c r="A3948" s="29">
        <v>45668.875</v>
      </c>
      <c r="B3948" s="32">
        <v>0</v>
      </c>
      <c r="C3948" s="25">
        <v>118.03683905350044</v>
      </c>
      <c r="E3948" s="30"/>
      <c r="F3948" s="25">
        <v>100</v>
      </c>
    </row>
    <row r="3949" spans="1:6" x14ac:dyDescent="0.35">
      <c r="A3949" s="29">
        <v>45668.916666666664</v>
      </c>
      <c r="B3949" s="32">
        <v>0</v>
      </c>
      <c r="C3949" s="25">
        <v>117.95789168508054</v>
      </c>
      <c r="E3949" s="30"/>
      <c r="F3949" s="25">
        <v>100</v>
      </c>
    </row>
    <row r="3950" spans="1:6" x14ac:dyDescent="0.35">
      <c r="A3950" s="29">
        <v>45668.958333333336</v>
      </c>
      <c r="B3950" s="32">
        <v>0</v>
      </c>
      <c r="C3950" s="25">
        <v>117.87894431666064</v>
      </c>
      <c r="E3950" s="30"/>
      <c r="F3950" s="25">
        <v>100</v>
      </c>
    </row>
    <row r="3951" spans="1:6" x14ac:dyDescent="0.35">
      <c r="A3951" s="29">
        <v>45669</v>
      </c>
      <c r="B3951" s="32">
        <v>0</v>
      </c>
      <c r="C3951" s="25">
        <v>117.79999694824073</v>
      </c>
      <c r="E3951" s="30"/>
      <c r="F3951" s="25">
        <v>100</v>
      </c>
    </row>
    <row r="3952" spans="1:6" x14ac:dyDescent="0.35">
      <c r="A3952" s="29">
        <v>45669.041666666664</v>
      </c>
      <c r="B3952" s="32">
        <v>0</v>
      </c>
      <c r="C3952" s="25">
        <v>117.72104957982083</v>
      </c>
      <c r="E3952" s="30"/>
      <c r="F3952" s="25">
        <v>100</v>
      </c>
    </row>
    <row r="3953" spans="1:6" x14ac:dyDescent="0.35">
      <c r="A3953" s="29">
        <v>45669.083333333336</v>
      </c>
      <c r="B3953" s="32">
        <v>0</v>
      </c>
      <c r="C3953" s="25">
        <v>117.64210221140092</v>
      </c>
      <c r="E3953" s="30"/>
      <c r="F3953" s="25">
        <v>100</v>
      </c>
    </row>
    <row r="3954" spans="1:6" x14ac:dyDescent="0.35">
      <c r="A3954" s="29">
        <v>45669.125</v>
      </c>
      <c r="B3954" s="32">
        <v>0</v>
      </c>
      <c r="C3954" s="25">
        <v>117.56315484298102</v>
      </c>
      <c r="E3954" s="30"/>
      <c r="F3954" s="25">
        <v>100</v>
      </c>
    </row>
    <row r="3955" spans="1:6" x14ac:dyDescent="0.35">
      <c r="A3955" s="29">
        <v>45669.166666666664</v>
      </c>
      <c r="B3955" s="32">
        <v>0</v>
      </c>
      <c r="C3955" s="25">
        <v>117.48420747456112</v>
      </c>
      <c r="E3955" s="30"/>
      <c r="F3955" s="25">
        <v>100</v>
      </c>
    </row>
    <row r="3956" spans="1:6" x14ac:dyDescent="0.35">
      <c r="A3956" s="29">
        <v>45669.208333333336</v>
      </c>
      <c r="B3956" s="32">
        <v>0</v>
      </c>
      <c r="C3956" s="25">
        <v>117.40526010614121</v>
      </c>
      <c r="E3956" s="30"/>
      <c r="F3956" s="25">
        <v>100</v>
      </c>
    </row>
    <row r="3957" spans="1:6" x14ac:dyDescent="0.35">
      <c r="A3957" s="29">
        <v>45669.25</v>
      </c>
      <c r="B3957" s="32">
        <v>0</v>
      </c>
      <c r="C3957" s="25">
        <v>117.32631273772131</v>
      </c>
      <c r="E3957" s="30"/>
      <c r="F3957" s="25">
        <v>100</v>
      </c>
    </row>
    <row r="3958" spans="1:6" x14ac:dyDescent="0.35">
      <c r="A3958" s="29">
        <v>45669.291666666664</v>
      </c>
      <c r="B3958" s="32">
        <v>0</v>
      </c>
      <c r="C3958" s="25">
        <v>117.22841800087772</v>
      </c>
      <c r="E3958" s="30"/>
      <c r="F3958" s="25">
        <v>100</v>
      </c>
    </row>
    <row r="3959" spans="1:6" x14ac:dyDescent="0.35">
      <c r="A3959" s="29">
        <v>45669.333333333336</v>
      </c>
      <c r="B3959" s="32">
        <v>0</v>
      </c>
      <c r="C3959" s="25">
        <v>117.15066498523811</v>
      </c>
      <c r="E3959" s="30"/>
      <c r="F3959" s="25">
        <v>100</v>
      </c>
    </row>
    <row r="3960" spans="1:6" x14ac:dyDescent="0.35">
      <c r="A3960" s="29">
        <v>45669.375</v>
      </c>
      <c r="B3960" s="32">
        <v>0</v>
      </c>
      <c r="C3960" s="25">
        <v>117.02733507773519</v>
      </c>
      <c r="E3960" s="30"/>
      <c r="F3960" s="25">
        <v>100</v>
      </c>
    </row>
    <row r="3961" spans="1:6" x14ac:dyDescent="0.35">
      <c r="A3961" s="29">
        <v>45669.416666666664</v>
      </c>
      <c r="B3961" s="32">
        <v>0</v>
      </c>
      <c r="C3961" s="25">
        <v>116.90400517023227</v>
      </c>
      <c r="E3961" s="30"/>
      <c r="F3961" s="25">
        <v>100</v>
      </c>
    </row>
    <row r="3962" spans="1:6" x14ac:dyDescent="0.35">
      <c r="A3962" s="29">
        <v>45669.458333333336</v>
      </c>
      <c r="B3962" s="32">
        <v>0</v>
      </c>
      <c r="C3962" s="25">
        <v>116.78067526272935</v>
      </c>
      <c r="E3962" s="30"/>
      <c r="F3962" s="25">
        <v>100</v>
      </c>
    </row>
    <row r="3963" spans="1:6" x14ac:dyDescent="0.35">
      <c r="A3963" s="29">
        <v>45669.5</v>
      </c>
      <c r="B3963" s="32">
        <v>0</v>
      </c>
      <c r="C3963" s="25">
        <v>116.65734535522643</v>
      </c>
      <c r="E3963" s="30"/>
      <c r="F3963" s="25">
        <v>100</v>
      </c>
    </row>
    <row r="3964" spans="1:6" x14ac:dyDescent="0.35">
      <c r="A3964" s="29">
        <v>45669.541666666664</v>
      </c>
      <c r="B3964" s="32">
        <v>0</v>
      </c>
      <c r="C3964" s="25">
        <v>116.5340154477235</v>
      </c>
      <c r="E3964" s="30"/>
      <c r="F3964" s="25">
        <v>100</v>
      </c>
    </row>
    <row r="3965" spans="1:6" x14ac:dyDescent="0.35">
      <c r="A3965" s="29">
        <v>45669.583333333336</v>
      </c>
      <c r="B3965" s="32">
        <v>0</v>
      </c>
      <c r="C3965" s="25">
        <v>116.41068554022786</v>
      </c>
      <c r="E3965" s="30"/>
      <c r="F3965" s="25">
        <v>100</v>
      </c>
    </row>
    <row r="3966" spans="1:6" x14ac:dyDescent="0.35">
      <c r="A3966" s="29">
        <v>45669.625</v>
      </c>
      <c r="B3966" s="32">
        <v>0</v>
      </c>
      <c r="C3966" s="25">
        <v>116.26187601641232</v>
      </c>
      <c r="E3966" s="30"/>
      <c r="F3966" s="25">
        <v>100</v>
      </c>
    </row>
    <row r="3967" spans="1:6" x14ac:dyDescent="0.35">
      <c r="A3967" s="29">
        <v>45669.666666666664</v>
      </c>
      <c r="B3967" s="32">
        <v>0</v>
      </c>
      <c r="C3967" s="25">
        <v>116.17454240279039</v>
      </c>
      <c r="E3967" s="30"/>
      <c r="F3967" s="25">
        <v>100</v>
      </c>
    </row>
    <row r="3968" spans="1:6" x14ac:dyDescent="0.35">
      <c r="A3968" s="29">
        <v>45669.708333333336</v>
      </c>
      <c r="B3968" s="32">
        <v>0</v>
      </c>
      <c r="C3968" s="25">
        <v>116.08726967551775</v>
      </c>
      <c r="E3968" s="30"/>
      <c r="F3968" s="25">
        <v>100</v>
      </c>
    </row>
    <row r="3969" spans="1:6" x14ac:dyDescent="0.35">
      <c r="A3969" s="29">
        <v>45669.75</v>
      </c>
      <c r="B3969" s="32">
        <v>0</v>
      </c>
      <c r="C3969" s="25">
        <v>115.9999969482451</v>
      </c>
      <c r="E3969" s="30"/>
      <c r="F3969" s="25">
        <v>100</v>
      </c>
    </row>
    <row r="3970" spans="1:6" x14ac:dyDescent="0.35">
      <c r="A3970" s="29">
        <v>45669.791666666664</v>
      </c>
      <c r="B3970" s="32">
        <v>0</v>
      </c>
      <c r="C3970" s="25">
        <v>115.91272422097245</v>
      </c>
      <c r="E3970" s="30"/>
      <c r="F3970" s="25">
        <v>100</v>
      </c>
    </row>
    <row r="3971" spans="1:6" x14ac:dyDescent="0.35">
      <c r="A3971" s="29">
        <v>45669.833333333336</v>
      </c>
      <c r="B3971" s="32">
        <v>0</v>
      </c>
      <c r="C3971" s="25">
        <v>115.8254514936998</v>
      </c>
      <c r="E3971" s="30"/>
      <c r="F3971" s="25">
        <v>100</v>
      </c>
    </row>
    <row r="3972" spans="1:6" x14ac:dyDescent="0.35">
      <c r="A3972" s="29">
        <v>45669.875</v>
      </c>
      <c r="B3972" s="32">
        <v>0</v>
      </c>
      <c r="C3972" s="25">
        <v>115.73817876642715</v>
      </c>
      <c r="E3972" s="30"/>
      <c r="F3972" s="25">
        <v>100</v>
      </c>
    </row>
    <row r="3973" spans="1:6" x14ac:dyDescent="0.35">
      <c r="A3973" s="29">
        <v>45669.916666666664</v>
      </c>
      <c r="B3973" s="32">
        <v>0</v>
      </c>
      <c r="C3973" s="25">
        <v>115.65090603915451</v>
      </c>
      <c r="E3973" s="30"/>
      <c r="F3973" s="25">
        <v>100</v>
      </c>
    </row>
    <row r="3974" spans="1:6" x14ac:dyDescent="0.35">
      <c r="A3974" s="29">
        <v>45669.958333333336</v>
      </c>
      <c r="B3974" s="32">
        <v>0</v>
      </c>
      <c r="C3974" s="25">
        <v>115.56363331188186</v>
      </c>
      <c r="E3974" s="30"/>
      <c r="F3974" s="25">
        <v>100</v>
      </c>
    </row>
    <row r="3975" spans="1:6" x14ac:dyDescent="0.35">
      <c r="A3975" s="29">
        <v>45670</v>
      </c>
      <c r="B3975" s="32">
        <v>0</v>
      </c>
      <c r="C3975" s="25">
        <v>115.47636058460921</v>
      </c>
      <c r="E3975" s="30"/>
      <c r="F3975" s="25">
        <v>100</v>
      </c>
    </row>
    <row r="3976" spans="1:6" x14ac:dyDescent="0.35">
      <c r="A3976" s="29">
        <v>45670.041666666664</v>
      </c>
      <c r="B3976" s="32">
        <v>0</v>
      </c>
      <c r="C3976" s="25">
        <v>115.38908785733656</v>
      </c>
      <c r="E3976" s="30"/>
      <c r="F3976" s="25">
        <v>100</v>
      </c>
    </row>
    <row r="3977" spans="1:6" x14ac:dyDescent="0.35">
      <c r="A3977" s="29">
        <v>45670.083333333336</v>
      </c>
      <c r="B3977" s="32">
        <v>0</v>
      </c>
      <c r="C3977" s="25">
        <v>115.30181513006391</v>
      </c>
      <c r="E3977" s="30"/>
      <c r="F3977" s="25">
        <v>100</v>
      </c>
    </row>
    <row r="3978" spans="1:6" x14ac:dyDescent="0.35">
      <c r="A3978" s="29">
        <v>45670.125</v>
      </c>
      <c r="B3978" s="32">
        <v>0</v>
      </c>
      <c r="C3978" s="25">
        <v>115.20242119066582</v>
      </c>
      <c r="E3978" s="30"/>
      <c r="F3978" s="25">
        <v>100</v>
      </c>
    </row>
    <row r="3979" spans="1:6" x14ac:dyDescent="0.35">
      <c r="A3979" s="29">
        <v>45670.166666666664</v>
      </c>
      <c r="B3979" s="32">
        <v>0</v>
      </c>
      <c r="C3979" s="25">
        <v>115.26253603517398</v>
      </c>
      <c r="E3979" s="30"/>
      <c r="F3979" s="25">
        <v>100</v>
      </c>
    </row>
    <row r="3980" spans="1:6" x14ac:dyDescent="0.35">
      <c r="A3980" s="29">
        <v>45670.208333333336</v>
      </c>
      <c r="B3980" s="32">
        <v>0</v>
      </c>
      <c r="C3980" s="25">
        <v>115.33758293949359</v>
      </c>
      <c r="E3980" s="30"/>
      <c r="F3980" s="25">
        <v>100</v>
      </c>
    </row>
    <row r="3981" spans="1:6" x14ac:dyDescent="0.35">
      <c r="A3981" s="29">
        <v>45670.25</v>
      </c>
      <c r="B3981" s="32">
        <v>0</v>
      </c>
      <c r="C3981" s="25">
        <v>115.41262984381319</v>
      </c>
      <c r="E3981" s="30"/>
      <c r="F3981" s="25">
        <v>100</v>
      </c>
    </row>
    <row r="3982" spans="1:6" x14ac:dyDescent="0.35">
      <c r="A3982" s="29">
        <v>45670.291666666664</v>
      </c>
      <c r="B3982" s="32">
        <v>0</v>
      </c>
      <c r="C3982" s="25">
        <v>115.48767674812552</v>
      </c>
      <c r="E3982" s="30"/>
      <c r="F3982" s="25">
        <v>100</v>
      </c>
    </row>
    <row r="3983" spans="1:6" x14ac:dyDescent="0.35">
      <c r="A3983" s="29">
        <v>45670.333333333336</v>
      </c>
      <c r="B3983" s="32">
        <v>0</v>
      </c>
      <c r="C3983" s="25">
        <v>115.56272365243785</v>
      </c>
      <c r="E3983" s="30"/>
      <c r="F3983" s="25">
        <v>100</v>
      </c>
    </row>
    <row r="3984" spans="1:6" x14ac:dyDescent="0.35">
      <c r="A3984" s="29">
        <v>45670.375</v>
      </c>
      <c r="B3984" s="32">
        <v>0</v>
      </c>
      <c r="C3984" s="25">
        <v>115.63777055675018</v>
      </c>
      <c r="E3984" s="30"/>
      <c r="F3984" s="25">
        <v>100</v>
      </c>
    </row>
    <row r="3985" spans="1:6" x14ac:dyDescent="0.35">
      <c r="A3985" s="29">
        <v>45670.416666666664</v>
      </c>
      <c r="B3985" s="32">
        <v>0</v>
      </c>
      <c r="C3985" s="25">
        <v>115.71281746106251</v>
      </c>
      <c r="E3985" s="30"/>
      <c r="F3985" s="25">
        <v>100</v>
      </c>
    </row>
    <row r="3986" spans="1:6" x14ac:dyDescent="0.35">
      <c r="A3986" s="29">
        <v>45670.458333333336</v>
      </c>
      <c r="B3986" s="32">
        <v>0</v>
      </c>
      <c r="C3986" s="25">
        <v>115.78786436537484</v>
      </c>
      <c r="E3986" s="30"/>
      <c r="F3986" s="25">
        <v>100</v>
      </c>
    </row>
    <row r="3987" spans="1:6" x14ac:dyDescent="0.35">
      <c r="A3987" s="29">
        <v>45670.5</v>
      </c>
      <c r="B3987" s="32">
        <v>0</v>
      </c>
      <c r="C3987" s="25">
        <v>115.86291126968717</v>
      </c>
      <c r="E3987" s="30"/>
      <c r="F3987" s="25">
        <v>100</v>
      </c>
    </row>
    <row r="3988" spans="1:6" x14ac:dyDescent="0.35">
      <c r="A3988" s="29">
        <v>45670.541666666664</v>
      </c>
      <c r="B3988" s="32">
        <v>0</v>
      </c>
      <c r="C3988" s="25">
        <v>115.9379581739995</v>
      </c>
      <c r="E3988" s="30"/>
      <c r="F3988" s="25">
        <v>100</v>
      </c>
    </row>
    <row r="3989" spans="1:6" x14ac:dyDescent="0.35">
      <c r="A3989" s="29">
        <v>45670.583333333336</v>
      </c>
      <c r="B3989" s="32">
        <v>0</v>
      </c>
      <c r="C3989" s="25">
        <v>116.01300507831911</v>
      </c>
      <c r="E3989" s="30"/>
      <c r="F3989" s="25">
        <v>100</v>
      </c>
    </row>
    <row r="3990" spans="1:6" x14ac:dyDescent="0.35">
      <c r="A3990" s="29">
        <v>45670.625</v>
      </c>
      <c r="B3990" s="32">
        <v>0</v>
      </c>
      <c r="C3990" s="25">
        <v>116.08805198263872</v>
      </c>
      <c r="E3990" s="30"/>
      <c r="F3990" s="25">
        <v>100</v>
      </c>
    </row>
    <row r="3991" spans="1:6" x14ac:dyDescent="0.35">
      <c r="A3991" s="29">
        <v>45670.666666666664</v>
      </c>
      <c r="B3991" s="32">
        <v>0</v>
      </c>
      <c r="C3991" s="25">
        <v>116.18185540144428</v>
      </c>
      <c r="E3991" s="30"/>
      <c r="F3991" s="25">
        <v>100</v>
      </c>
    </row>
    <row r="3992" spans="1:6" x14ac:dyDescent="0.35">
      <c r="A3992" s="29">
        <v>45670.708333333336</v>
      </c>
      <c r="B3992" s="32">
        <v>0</v>
      </c>
      <c r="C3992" s="25">
        <v>116.19999694824219</v>
      </c>
      <c r="E3992" s="30"/>
      <c r="F3992" s="25">
        <v>100</v>
      </c>
    </row>
    <row r="3993" spans="1:6" x14ac:dyDescent="0.35">
      <c r="A3993" s="29">
        <v>45670.75</v>
      </c>
      <c r="B3993" s="32">
        <v>0</v>
      </c>
      <c r="C3993" s="25">
        <v>116.61344653217732</v>
      </c>
      <c r="E3993" s="30"/>
      <c r="F3993" s="25">
        <v>100</v>
      </c>
    </row>
    <row r="3994" spans="1:6" x14ac:dyDescent="0.35">
      <c r="A3994" s="29">
        <v>45670.791666666664</v>
      </c>
      <c r="B3994" s="32">
        <v>0</v>
      </c>
      <c r="C3994" s="25">
        <v>117.11060911236564</v>
      </c>
      <c r="E3994" s="30"/>
      <c r="F3994" s="25">
        <v>100</v>
      </c>
    </row>
    <row r="3995" spans="1:6" x14ac:dyDescent="0.35">
      <c r="A3995" s="29">
        <v>45670.833333333336</v>
      </c>
      <c r="B3995" s="32">
        <v>0</v>
      </c>
      <c r="C3995" s="25">
        <v>117.67866466791214</v>
      </c>
      <c r="E3995" s="30"/>
      <c r="F3995" s="25">
        <v>100</v>
      </c>
    </row>
    <row r="3996" spans="1:6" x14ac:dyDescent="0.35">
      <c r="A3996" s="29">
        <v>45670.875</v>
      </c>
      <c r="B3996" s="32">
        <v>0</v>
      </c>
      <c r="C3996" s="25">
        <v>117.97576062750886</v>
      </c>
      <c r="E3996" s="30"/>
      <c r="F3996" s="25">
        <v>100</v>
      </c>
    </row>
    <row r="3997" spans="1:6" x14ac:dyDescent="0.35">
      <c r="A3997" s="29">
        <v>45670.916666666664</v>
      </c>
      <c r="B3997" s="32">
        <v>0</v>
      </c>
      <c r="C3997" s="25">
        <v>118.33939699115581</v>
      </c>
      <c r="E3997" s="30"/>
      <c r="F3997" s="25">
        <v>100</v>
      </c>
    </row>
    <row r="3998" spans="1:6" x14ac:dyDescent="0.35">
      <c r="A3998" s="29">
        <v>45670.958333333336</v>
      </c>
      <c r="B3998" s="32">
        <v>0</v>
      </c>
      <c r="C3998" s="25">
        <v>118.77414446589538</v>
      </c>
      <c r="E3998" s="30"/>
      <c r="F3998" s="25">
        <v>100</v>
      </c>
    </row>
    <row r="3999" spans="1:6" x14ac:dyDescent="0.35">
      <c r="A3999" s="29">
        <v>45671</v>
      </c>
      <c r="B3999" s="32">
        <v>0</v>
      </c>
      <c r="C3999" s="25">
        <v>119.10137291479623</v>
      </c>
      <c r="E3999" s="30"/>
      <c r="F3999" s="25">
        <v>100</v>
      </c>
    </row>
    <row r="4000" spans="1:6" x14ac:dyDescent="0.35">
      <c r="A4000" s="29">
        <v>45671.041666666664</v>
      </c>
      <c r="B4000" s="32">
        <v>0</v>
      </c>
      <c r="C4000" s="25">
        <v>119.59863318875723</v>
      </c>
      <c r="E4000" s="30"/>
      <c r="F4000" s="25">
        <v>100</v>
      </c>
    </row>
    <row r="4001" spans="1:6" x14ac:dyDescent="0.35">
      <c r="A4001" s="29">
        <v>45671.083333333336</v>
      </c>
      <c r="B4001" s="32">
        <v>0</v>
      </c>
      <c r="C4001" s="25">
        <v>119.88352973389556</v>
      </c>
      <c r="E4001" s="30"/>
      <c r="F4001" s="25">
        <v>100</v>
      </c>
    </row>
    <row r="4002" spans="1:6" x14ac:dyDescent="0.35">
      <c r="A4002" s="29">
        <v>45671.125</v>
      </c>
      <c r="B4002" s="32">
        <v>0</v>
      </c>
      <c r="C4002" s="25">
        <v>120.16195200767834</v>
      </c>
      <c r="E4002" s="30"/>
      <c r="F4002" s="25">
        <v>100</v>
      </c>
    </row>
    <row r="4003" spans="1:6" x14ac:dyDescent="0.35">
      <c r="A4003" s="29">
        <v>45671.166666666664</v>
      </c>
      <c r="B4003" s="32">
        <v>0</v>
      </c>
      <c r="C4003" s="25">
        <v>120.44037428146112</v>
      </c>
      <c r="E4003" s="30"/>
      <c r="F4003" s="25">
        <v>100</v>
      </c>
    </row>
    <row r="4004" spans="1:6" x14ac:dyDescent="0.35">
      <c r="A4004" s="29">
        <v>45671.208333333336</v>
      </c>
      <c r="B4004" s="32">
        <v>0</v>
      </c>
      <c r="C4004" s="25">
        <v>120.77631782360793</v>
      </c>
      <c r="E4004" s="30"/>
      <c r="F4004" s="25">
        <v>100</v>
      </c>
    </row>
    <row r="4005" spans="1:6" x14ac:dyDescent="0.35">
      <c r="A4005" s="29">
        <v>45671.25</v>
      </c>
      <c r="B4005" s="32">
        <v>0</v>
      </c>
      <c r="C4005" s="25">
        <v>120.75977588658861</v>
      </c>
      <c r="E4005" s="30"/>
      <c r="F4005" s="25">
        <v>100</v>
      </c>
    </row>
    <row r="4006" spans="1:6" x14ac:dyDescent="0.35">
      <c r="A4006" s="29">
        <v>45671.291666666664</v>
      </c>
      <c r="B4006" s="32">
        <v>0</v>
      </c>
      <c r="C4006" s="25">
        <v>120.70298459458718</v>
      </c>
      <c r="E4006" s="30"/>
      <c r="F4006" s="25">
        <v>100</v>
      </c>
    </row>
    <row r="4007" spans="1:6" x14ac:dyDescent="0.35">
      <c r="A4007" s="29">
        <v>45671.333333333336</v>
      </c>
      <c r="B4007" s="32">
        <v>0</v>
      </c>
      <c r="C4007" s="25">
        <v>120.64619330258574</v>
      </c>
      <c r="E4007" s="30"/>
      <c r="F4007" s="25">
        <v>100</v>
      </c>
    </row>
    <row r="4008" spans="1:6" x14ac:dyDescent="0.35">
      <c r="A4008" s="29">
        <v>45671.375</v>
      </c>
      <c r="B4008" s="32">
        <v>0</v>
      </c>
      <c r="C4008" s="25">
        <v>120.58940201058431</v>
      </c>
      <c r="E4008" s="30"/>
      <c r="F4008" s="25">
        <v>100</v>
      </c>
    </row>
    <row r="4009" spans="1:6" x14ac:dyDescent="0.35">
      <c r="A4009" s="29">
        <v>45671.416666666664</v>
      </c>
      <c r="B4009" s="32">
        <v>0</v>
      </c>
      <c r="C4009" s="25">
        <v>120.53261071858287</v>
      </c>
      <c r="E4009" s="30"/>
      <c r="F4009" s="25">
        <v>100</v>
      </c>
    </row>
    <row r="4010" spans="1:6" x14ac:dyDescent="0.35">
      <c r="A4010" s="29">
        <v>45671.458333333336</v>
      </c>
      <c r="B4010" s="32">
        <v>0</v>
      </c>
      <c r="C4010" s="25">
        <v>120.47581942658144</v>
      </c>
      <c r="E4010" s="30"/>
      <c r="F4010" s="25">
        <v>100</v>
      </c>
    </row>
    <row r="4011" spans="1:6" x14ac:dyDescent="0.35">
      <c r="A4011" s="29">
        <v>45671.5</v>
      </c>
      <c r="B4011" s="32">
        <v>0</v>
      </c>
      <c r="C4011" s="25">
        <v>120.41902813457637</v>
      </c>
      <c r="E4011" s="30"/>
      <c r="F4011" s="25">
        <v>100</v>
      </c>
    </row>
    <row r="4012" spans="1:6" x14ac:dyDescent="0.35">
      <c r="A4012" s="29">
        <v>45671.541666666664</v>
      </c>
      <c r="B4012" s="32">
        <v>0</v>
      </c>
      <c r="C4012" s="25">
        <v>120.36223684257493</v>
      </c>
      <c r="E4012" s="30"/>
      <c r="F4012" s="25">
        <v>100</v>
      </c>
    </row>
    <row r="4013" spans="1:6" x14ac:dyDescent="0.35">
      <c r="A4013" s="29">
        <v>45671.583333333336</v>
      </c>
      <c r="B4013" s="32">
        <v>0</v>
      </c>
      <c r="C4013" s="25">
        <v>120.30544555057349</v>
      </c>
      <c r="E4013" s="30"/>
      <c r="F4013" s="25">
        <v>100</v>
      </c>
    </row>
    <row r="4014" spans="1:6" x14ac:dyDescent="0.35">
      <c r="A4014" s="29">
        <v>45671.625</v>
      </c>
      <c r="B4014" s="32">
        <v>0</v>
      </c>
      <c r="C4014" s="25">
        <v>120.24865425857206</v>
      </c>
      <c r="E4014" s="30"/>
      <c r="F4014" s="25">
        <v>100</v>
      </c>
    </row>
    <row r="4015" spans="1:6" x14ac:dyDescent="0.35">
      <c r="A4015" s="29">
        <v>45671.666666666664</v>
      </c>
      <c r="B4015" s="32">
        <v>0</v>
      </c>
      <c r="C4015" s="25">
        <v>120.19186296657062</v>
      </c>
      <c r="E4015" s="30"/>
      <c r="F4015" s="25">
        <v>100</v>
      </c>
    </row>
    <row r="4016" spans="1:6" x14ac:dyDescent="0.35">
      <c r="A4016" s="29">
        <v>45671.708333333336</v>
      </c>
      <c r="B4016" s="32">
        <v>0</v>
      </c>
      <c r="C4016" s="25">
        <v>120.13507167456919</v>
      </c>
      <c r="E4016" s="30"/>
      <c r="F4016" s="25">
        <v>100</v>
      </c>
    </row>
    <row r="4017" spans="1:6" x14ac:dyDescent="0.35">
      <c r="A4017" s="29">
        <v>45671.75</v>
      </c>
      <c r="B4017" s="32">
        <v>0</v>
      </c>
      <c r="C4017" s="25">
        <v>120.07828038256412</v>
      </c>
      <c r="E4017" s="30"/>
      <c r="F4017" s="25">
        <v>100</v>
      </c>
    </row>
    <row r="4018" spans="1:6" x14ac:dyDescent="0.35">
      <c r="A4018" s="29">
        <v>45671.791666666664</v>
      </c>
      <c r="B4018" s="32">
        <v>0</v>
      </c>
      <c r="C4018" s="25">
        <v>120.02148909056268</v>
      </c>
      <c r="E4018" s="30"/>
      <c r="F4018" s="25">
        <v>100</v>
      </c>
    </row>
    <row r="4019" spans="1:6" x14ac:dyDescent="0.35">
      <c r="A4019" s="29">
        <v>45671.833333333336</v>
      </c>
      <c r="B4019" s="32">
        <v>0</v>
      </c>
      <c r="C4019" s="25">
        <v>119.96469779856125</v>
      </c>
      <c r="E4019" s="30"/>
      <c r="F4019" s="25">
        <v>100</v>
      </c>
    </row>
    <row r="4020" spans="1:6" x14ac:dyDescent="0.35">
      <c r="A4020" s="29">
        <v>45671.875</v>
      </c>
      <c r="B4020" s="32">
        <v>0</v>
      </c>
      <c r="C4020" s="25">
        <v>119.90790650655981</v>
      </c>
      <c r="E4020" s="30"/>
      <c r="F4020" s="25">
        <v>100</v>
      </c>
    </row>
    <row r="4021" spans="1:6" x14ac:dyDescent="0.35">
      <c r="A4021" s="29">
        <v>45671.916666666664</v>
      </c>
      <c r="B4021" s="32">
        <v>0</v>
      </c>
      <c r="C4021" s="25">
        <v>119.84600399827832</v>
      </c>
      <c r="E4021" s="30"/>
      <c r="F4021" s="25">
        <v>100</v>
      </c>
    </row>
    <row r="4022" spans="1:6" x14ac:dyDescent="0.35">
      <c r="A4022" s="29">
        <v>45671.958333333336</v>
      </c>
      <c r="B4022" s="32">
        <v>0</v>
      </c>
      <c r="C4022" s="25">
        <v>119.8070785234595</v>
      </c>
      <c r="E4022" s="30"/>
      <c r="F4022" s="25">
        <v>100</v>
      </c>
    </row>
    <row r="4023" spans="1:6" x14ac:dyDescent="0.35">
      <c r="A4023" s="29">
        <v>45672</v>
      </c>
      <c r="B4023" s="32">
        <v>0</v>
      </c>
      <c r="C4023" s="25">
        <v>119.87783324043994</v>
      </c>
      <c r="E4023" s="30"/>
      <c r="F4023" s="25">
        <v>100</v>
      </c>
    </row>
    <row r="4024" spans="1:6" x14ac:dyDescent="0.35">
      <c r="A4024" s="29">
        <v>45672.041666666664</v>
      </c>
      <c r="B4024" s="32">
        <v>0</v>
      </c>
      <c r="C4024" s="25">
        <v>119.94858795742039</v>
      </c>
      <c r="E4024" s="30"/>
      <c r="F4024" s="25">
        <v>100</v>
      </c>
    </row>
    <row r="4025" spans="1:6" x14ac:dyDescent="0.35">
      <c r="A4025" s="29">
        <v>45672.083333333336</v>
      </c>
      <c r="B4025" s="32">
        <v>0</v>
      </c>
      <c r="C4025" s="25">
        <v>120.01934267440083</v>
      </c>
      <c r="E4025" s="30"/>
      <c r="F4025" s="25">
        <v>100</v>
      </c>
    </row>
    <row r="4026" spans="1:6" x14ac:dyDescent="0.35">
      <c r="A4026" s="29">
        <v>45672.125</v>
      </c>
      <c r="B4026" s="32">
        <v>0</v>
      </c>
      <c r="C4026" s="25">
        <v>120.09009739138128</v>
      </c>
      <c r="E4026" s="30"/>
      <c r="F4026" s="25">
        <v>100</v>
      </c>
    </row>
    <row r="4027" spans="1:6" x14ac:dyDescent="0.35">
      <c r="A4027" s="29">
        <v>45672.166666666664</v>
      </c>
      <c r="B4027" s="32">
        <v>0</v>
      </c>
      <c r="C4027" s="25">
        <v>120.16085210836172</v>
      </c>
      <c r="E4027" s="30"/>
      <c r="F4027" s="25">
        <v>100</v>
      </c>
    </row>
    <row r="4028" spans="1:6" x14ac:dyDescent="0.35">
      <c r="A4028" s="29">
        <v>45672.208333333336</v>
      </c>
      <c r="B4028" s="32">
        <v>0</v>
      </c>
      <c r="C4028" s="25">
        <v>120.23160682534217</v>
      </c>
      <c r="E4028" s="30"/>
      <c r="F4028" s="25">
        <v>100</v>
      </c>
    </row>
    <row r="4029" spans="1:6" x14ac:dyDescent="0.35">
      <c r="A4029" s="29">
        <v>45672.25</v>
      </c>
      <c r="B4029" s="32">
        <v>0</v>
      </c>
      <c r="C4029" s="25">
        <v>120.30236154232261</v>
      </c>
      <c r="E4029" s="30"/>
      <c r="F4029" s="25">
        <v>100</v>
      </c>
    </row>
    <row r="4030" spans="1:6" x14ac:dyDescent="0.35">
      <c r="A4030" s="29">
        <v>45672.291666666664</v>
      </c>
      <c r="B4030" s="32">
        <v>0</v>
      </c>
      <c r="C4030" s="25">
        <v>120.37311625930306</v>
      </c>
      <c r="E4030" s="30"/>
      <c r="F4030" s="25">
        <v>100</v>
      </c>
    </row>
    <row r="4031" spans="1:6" x14ac:dyDescent="0.35">
      <c r="A4031" s="29">
        <v>45672.333333333336</v>
      </c>
      <c r="B4031" s="32">
        <v>0</v>
      </c>
      <c r="C4031" s="25">
        <v>120.44387097628351</v>
      </c>
      <c r="E4031" s="30"/>
      <c r="F4031" s="25">
        <v>100</v>
      </c>
    </row>
    <row r="4032" spans="1:6" x14ac:dyDescent="0.35">
      <c r="A4032" s="29">
        <v>45672.375</v>
      </c>
      <c r="B4032" s="32">
        <v>0</v>
      </c>
      <c r="C4032" s="25">
        <v>120.51462569326395</v>
      </c>
      <c r="E4032" s="30"/>
      <c r="F4032" s="25">
        <v>100</v>
      </c>
    </row>
    <row r="4033" spans="1:6" x14ac:dyDescent="0.35">
      <c r="A4033" s="29">
        <v>45672.416666666664</v>
      </c>
      <c r="B4033" s="32">
        <v>0</v>
      </c>
      <c r="C4033" s="25">
        <v>120.5853804102444</v>
      </c>
      <c r="E4033" s="30"/>
      <c r="F4033" s="25">
        <v>100</v>
      </c>
    </row>
    <row r="4034" spans="1:6" x14ac:dyDescent="0.35">
      <c r="A4034" s="29">
        <v>45672.458333333336</v>
      </c>
      <c r="B4034" s="32">
        <v>0</v>
      </c>
      <c r="C4034" s="25">
        <v>120.65613512722484</v>
      </c>
      <c r="E4034" s="30"/>
      <c r="F4034" s="25">
        <v>100</v>
      </c>
    </row>
    <row r="4035" spans="1:6" x14ac:dyDescent="0.35">
      <c r="A4035" s="29">
        <v>45672.5</v>
      </c>
      <c r="B4035" s="32">
        <v>0</v>
      </c>
      <c r="C4035" s="25">
        <v>120.72688984420529</v>
      </c>
      <c r="E4035" s="30"/>
      <c r="F4035" s="25">
        <v>100</v>
      </c>
    </row>
    <row r="4036" spans="1:6" x14ac:dyDescent="0.35">
      <c r="A4036" s="29">
        <v>45672.541666666664</v>
      </c>
      <c r="B4036" s="32">
        <v>0</v>
      </c>
      <c r="C4036" s="25">
        <v>120.79992443540542</v>
      </c>
      <c r="E4036" s="30"/>
      <c r="F4036" s="25">
        <v>100</v>
      </c>
    </row>
    <row r="4037" spans="1:6" x14ac:dyDescent="0.35">
      <c r="A4037" s="29">
        <v>45672.583333333336</v>
      </c>
      <c r="B4037" s="32">
        <v>0</v>
      </c>
      <c r="C4037" s="25">
        <v>121.0144207966805</v>
      </c>
      <c r="E4037" s="30"/>
      <c r="F4037" s="25">
        <v>100</v>
      </c>
    </row>
    <row r="4038" spans="1:6" x14ac:dyDescent="0.35">
      <c r="A4038" s="29">
        <v>45672.625</v>
      </c>
      <c r="B4038" s="32">
        <v>0</v>
      </c>
      <c r="C4038" s="25">
        <v>121.23623225693882</v>
      </c>
      <c r="E4038" s="30"/>
      <c r="F4038" s="25">
        <v>100</v>
      </c>
    </row>
    <row r="4039" spans="1:6" x14ac:dyDescent="0.35">
      <c r="A4039" s="29">
        <v>45672.666666666664</v>
      </c>
      <c r="B4039" s="32">
        <v>0</v>
      </c>
      <c r="C4039" s="25">
        <v>121.45804371719714</v>
      </c>
      <c r="E4039" s="30"/>
      <c r="F4039" s="25">
        <v>100</v>
      </c>
    </row>
    <row r="4040" spans="1:6" x14ac:dyDescent="0.35">
      <c r="A4040" s="29">
        <v>45672.708333333336</v>
      </c>
      <c r="B4040" s="32">
        <v>0</v>
      </c>
      <c r="C4040" s="25">
        <v>121.73492295317736</v>
      </c>
      <c r="E4040" s="30"/>
      <c r="F4040" s="25">
        <v>100</v>
      </c>
    </row>
    <row r="4041" spans="1:6" x14ac:dyDescent="0.35">
      <c r="A4041" s="29">
        <v>45672.75</v>
      </c>
      <c r="B4041" s="32">
        <v>0</v>
      </c>
      <c r="C4041" s="25">
        <v>121.89892391506874</v>
      </c>
      <c r="E4041" s="30"/>
      <c r="F4041" s="25">
        <v>100</v>
      </c>
    </row>
    <row r="4042" spans="1:6" x14ac:dyDescent="0.35">
      <c r="A4042" s="29">
        <v>45672.791666666664</v>
      </c>
      <c r="B4042" s="32">
        <v>0</v>
      </c>
      <c r="C4042" s="25">
        <v>122.11475125318975</v>
      </c>
      <c r="E4042" s="30"/>
      <c r="F4042" s="25">
        <v>100</v>
      </c>
    </row>
    <row r="4043" spans="1:6" x14ac:dyDescent="0.35">
      <c r="A4043" s="29">
        <v>45672.833333333336</v>
      </c>
      <c r="B4043" s="32">
        <v>0</v>
      </c>
      <c r="C4043" s="25">
        <v>122.33057859132532</v>
      </c>
      <c r="E4043" s="30"/>
      <c r="F4043" s="25">
        <v>100</v>
      </c>
    </row>
    <row r="4044" spans="1:6" x14ac:dyDescent="0.35">
      <c r="A4044" s="29">
        <v>45672.875</v>
      </c>
      <c r="B4044" s="32">
        <v>0</v>
      </c>
      <c r="C4044" s="25">
        <v>122.54640592944634</v>
      </c>
      <c r="E4044" s="30"/>
      <c r="F4044" s="25">
        <v>100</v>
      </c>
    </row>
    <row r="4045" spans="1:6" x14ac:dyDescent="0.35">
      <c r="A4045" s="29">
        <v>45672.916666666664</v>
      </c>
      <c r="B4045" s="32">
        <v>0</v>
      </c>
      <c r="C4045" s="25">
        <v>122.79339333952701</v>
      </c>
      <c r="E4045" s="30"/>
      <c r="F4045" s="25">
        <v>100</v>
      </c>
    </row>
    <row r="4046" spans="1:6" x14ac:dyDescent="0.35">
      <c r="A4046" s="29">
        <v>45672.958333333336</v>
      </c>
      <c r="B4046" s="32">
        <v>0</v>
      </c>
      <c r="C4046" s="25">
        <v>122.99526932394656</v>
      </c>
      <c r="E4046" s="30"/>
      <c r="F4046" s="25">
        <v>100</v>
      </c>
    </row>
    <row r="4047" spans="1:6" x14ac:dyDescent="0.35">
      <c r="A4047" s="29">
        <v>45673</v>
      </c>
      <c r="B4047" s="32">
        <v>0</v>
      </c>
      <c r="C4047" s="25">
        <v>123.23195571446558</v>
      </c>
      <c r="E4047" s="30"/>
      <c r="F4047" s="25">
        <v>100</v>
      </c>
    </row>
    <row r="4048" spans="1:6" x14ac:dyDescent="0.35">
      <c r="A4048" s="29">
        <v>45673.041666666664</v>
      </c>
      <c r="B4048" s="32">
        <v>0</v>
      </c>
      <c r="C4048" s="25">
        <v>123.46864210501371</v>
      </c>
      <c r="E4048" s="30"/>
      <c r="F4048" s="25">
        <v>100</v>
      </c>
    </row>
    <row r="4049" spans="1:6" x14ac:dyDescent="0.35">
      <c r="A4049" s="29">
        <v>45673.083333333336</v>
      </c>
      <c r="B4049" s="32">
        <v>0</v>
      </c>
      <c r="C4049" s="25">
        <v>123.76213322926779</v>
      </c>
      <c r="E4049" s="30"/>
      <c r="F4049" s="25">
        <v>100</v>
      </c>
    </row>
    <row r="4050" spans="1:6" x14ac:dyDescent="0.35">
      <c r="A4050" s="29">
        <v>45673.125</v>
      </c>
      <c r="B4050" s="32">
        <v>0</v>
      </c>
      <c r="C4050" s="25">
        <v>123.93410000076983</v>
      </c>
      <c r="E4050" s="30"/>
      <c r="F4050" s="25">
        <v>100</v>
      </c>
    </row>
    <row r="4051" spans="1:6" x14ac:dyDescent="0.35">
      <c r="A4051" s="29">
        <v>45673.166666666664</v>
      </c>
      <c r="B4051" s="32">
        <v>0</v>
      </c>
      <c r="C4051" s="25">
        <v>124.15759491579956</v>
      </c>
      <c r="E4051" s="30"/>
      <c r="F4051" s="25">
        <v>100</v>
      </c>
    </row>
    <row r="4052" spans="1:6" x14ac:dyDescent="0.35">
      <c r="A4052" s="29">
        <v>45673.208333333336</v>
      </c>
      <c r="B4052" s="32">
        <v>0</v>
      </c>
      <c r="C4052" s="25">
        <v>124.38108983081474</v>
      </c>
      <c r="E4052" s="30"/>
      <c r="F4052" s="25">
        <v>100</v>
      </c>
    </row>
    <row r="4053" spans="1:6" x14ac:dyDescent="0.35">
      <c r="A4053" s="29">
        <v>45673.25</v>
      </c>
      <c r="B4053" s="32">
        <v>0</v>
      </c>
      <c r="C4053" s="25">
        <v>124.60458474582992</v>
      </c>
      <c r="E4053" s="30"/>
      <c r="F4053" s="25">
        <v>100</v>
      </c>
    </row>
    <row r="4054" spans="1:6" x14ac:dyDescent="0.35">
      <c r="A4054" s="29">
        <v>45673.291666666664</v>
      </c>
      <c r="B4054" s="32">
        <v>0</v>
      </c>
      <c r="C4054" s="25">
        <v>124.82807966084511</v>
      </c>
      <c r="E4054" s="30"/>
      <c r="F4054" s="25">
        <v>100</v>
      </c>
    </row>
    <row r="4055" spans="1:6" x14ac:dyDescent="0.35">
      <c r="A4055" s="29">
        <v>45673.333333333336</v>
      </c>
      <c r="B4055" s="32">
        <v>0</v>
      </c>
      <c r="C4055" s="25">
        <v>125.38117329616774</v>
      </c>
      <c r="E4055" s="30"/>
      <c r="F4055" s="25">
        <v>100</v>
      </c>
    </row>
    <row r="4056" spans="1:6" x14ac:dyDescent="0.35">
      <c r="A4056" s="29">
        <v>45673.375</v>
      </c>
      <c r="B4056" s="32">
        <v>0</v>
      </c>
      <c r="C4056" s="25">
        <v>124.58049847411749</v>
      </c>
      <c r="E4056" s="30"/>
      <c r="F4056" s="25">
        <v>100</v>
      </c>
    </row>
    <row r="4057" spans="1:6" x14ac:dyDescent="0.35">
      <c r="A4057" s="29">
        <v>45673.416666666664</v>
      </c>
      <c r="B4057" s="32">
        <v>0</v>
      </c>
      <c r="C4057" s="25">
        <v>124.05304195238568</v>
      </c>
      <c r="E4057" s="30"/>
      <c r="F4057" s="25">
        <v>100</v>
      </c>
    </row>
    <row r="4058" spans="1:6" x14ac:dyDescent="0.35">
      <c r="A4058" s="29">
        <v>45673.458333333336</v>
      </c>
      <c r="B4058" s="32">
        <v>0</v>
      </c>
      <c r="C4058" s="25">
        <v>123.8443463002186</v>
      </c>
      <c r="E4058" s="30"/>
      <c r="F4058" s="25">
        <v>100</v>
      </c>
    </row>
    <row r="4059" spans="1:6" x14ac:dyDescent="0.35">
      <c r="A4059" s="29">
        <v>45673.5</v>
      </c>
      <c r="B4059" s="32">
        <v>0</v>
      </c>
      <c r="C4059" s="25">
        <v>123.63565064805152</v>
      </c>
      <c r="E4059" s="30"/>
      <c r="F4059" s="25">
        <v>100</v>
      </c>
    </row>
    <row r="4060" spans="1:6" x14ac:dyDescent="0.35">
      <c r="A4060" s="29">
        <v>45673.541666666664</v>
      </c>
      <c r="B4060" s="32">
        <v>0</v>
      </c>
      <c r="C4060" s="25">
        <v>123.42695499586989</v>
      </c>
      <c r="E4060" s="30"/>
      <c r="F4060" s="25">
        <v>100</v>
      </c>
    </row>
    <row r="4061" spans="1:6" x14ac:dyDescent="0.35">
      <c r="A4061" s="29">
        <v>45673.583333333336</v>
      </c>
      <c r="B4061" s="32">
        <v>0.13750555555555558</v>
      </c>
      <c r="C4061" s="25">
        <v>123.16701296687582</v>
      </c>
      <c r="E4061" s="30"/>
      <c r="F4061" s="25">
        <v>100</v>
      </c>
    </row>
    <row r="4062" spans="1:6" x14ac:dyDescent="0.35">
      <c r="A4062" s="29">
        <v>45673.625</v>
      </c>
      <c r="B4062" s="32">
        <v>0.29978910614525145</v>
      </c>
      <c r="C4062" s="25">
        <v>122.82436717057429</v>
      </c>
      <c r="E4062" s="30"/>
      <c r="F4062" s="25">
        <v>100</v>
      </c>
    </row>
    <row r="4063" spans="1:6" x14ac:dyDescent="0.35">
      <c r="A4063" s="29">
        <v>45673.666666666664</v>
      </c>
      <c r="B4063" s="32">
        <v>0.29998537414962578</v>
      </c>
      <c r="C4063" s="25">
        <v>122.65289518589998</v>
      </c>
      <c r="E4063" s="30"/>
      <c r="F4063" s="25">
        <v>100</v>
      </c>
    </row>
    <row r="4064" spans="1:6" x14ac:dyDescent="0.35">
      <c r="A4064" s="29">
        <v>45673.708333333336</v>
      </c>
      <c r="B4064" s="32">
        <v>0.2993791666666667</v>
      </c>
      <c r="C4064" s="25">
        <v>122.58396577760141</v>
      </c>
      <c r="E4064" s="30"/>
      <c r="F4064" s="25">
        <v>100</v>
      </c>
    </row>
    <row r="4065" spans="1:6" x14ac:dyDescent="0.35">
      <c r="A4065" s="29">
        <v>45673.75</v>
      </c>
      <c r="B4065" s="32">
        <v>0.29845833333333333</v>
      </c>
      <c r="C4065" s="25">
        <v>122.51503636930283</v>
      </c>
      <c r="E4065" s="30"/>
      <c r="F4065" s="25">
        <v>100</v>
      </c>
    </row>
    <row r="4066" spans="1:6" x14ac:dyDescent="0.35">
      <c r="A4066" s="29">
        <v>45673.791666666664</v>
      </c>
      <c r="B4066" s="32">
        <v>0.29947777777777779</v>
      </c>
      <c r="C4066" s="25">
        <v>122.44610696100426</v>
      </c>
      <c r="E4066" s="30"/>
      <c r="F4066" s="25">
        <v>100</v>
      </c>
    </row>
    <row r="4067" spans="1:6" x14ac:dyDescent="0.35">
      <c r="A4067" s="29">
        <v>45673.833333333336</v>
      </c>
      <c r="B4067" s="32">
        <v>0.29990329861111109</v>
      </c>
      <c r="C4067" s="25">
        <v>122.37717755270569</v>
      </c>
      <c r="E4067" s="30"/>
      <c r="F4067" s="25">
        <v>100</v>
      </c>
    </row>
    <row r="4068" spans="1:6" x14ac:dyDescent="0.35">
      <c r="A4068" s="29">
        <v>45673.875</v>
      </c>
      <c r="B4068" s="32">
        <v>0.30003864734299068</v>
      </c>
      <c r="C4068" s="25">
        <v>122.30824814440712</v>
      </c>
      <c r="E4068" s="30"/>
      <c r="F4068" s="25">
        <v>100</v>
      </c>
    </row>
    <row r="4069" spans="1:6" x14ac:dyDescent="0.35">
      <c r="A4069" s="29">
        <v>45673.916666666664</v>
      </c>
      <c r="B4069" s="32">
        <v>0.29988235294119353</v>
      </c>
      <c r="C4069" s="25">
        <v>122.23931873610854</v>
      </c>
      <c r="E4069" s="30"/>
      <c r="F4069" s="25">
        <v>100</v>
      </c>
    </row>
    <row r="4070" spans="1:6" x14ac:dyDescent="0.35">
      <c r="A4070" s="29">
        <v>45673.958333333336</v>
      </c>
      <c r="B4070" s="32">
        <v>0.2999261111110863</v>
      </c>
      <c r="C4070" s="25">
        <v>122.17038932780997</v>
      </c>
      <c r="E4070" s="30"/>
      <c r="F4070" s="25">
        <v>100</v>
      </c>
    </row>
    <row r="4071" spans="1:6" x14ac:dyDescent="0.35">
      <c r="A4071" s="29">
        <v>45674</v>
      </c>
      <c r="B4071" s="32">
        <v>0.29990833333333339</v>
      </c>
      <c r="C4071" s="25">
        <v>122.1014599195114</v>
      </c>
      <c r="E4071" s="30"/>
      <c r="F4071" s="25">
        <v>100</v>
      </c>
    </row>
    <row r="4072" spans="1:6" x14ac:dyDescent="0.35">
      <c r="A4072" s="29">
        <v>45674.041666666664</v>
      </c>
      <c r="B4072" s="32">
        <v>0.29992817460300608</v>
      </c>
      <c r="C4072" s="25">
        <v>122.03253051121283</v>
      </c>
      <c r="E4072" s="30"/>
      <c r="F4072" s="25">
        <v>100</v>
      </c>
    </row>
    <row r="4073" spans="1:6" x14ac:dyDescent="0.35">
      <c r="A4073" s="29">
        <v>45674.083333333336</v>
      </c>
      <c r="B4073" s="32">
        <v>0.3000798185940004</v>
      </c>
      <c r="C4073" s="25">
        <v>121.96360110291425</v>
      </c>
      <c r="E4073" s="30"/>
      <c r="F4073" s="25">
        <v>100</v>
      </c>
    </row>
    <row r="4074" spans="1:6" x14ac:dyDescent="0.35">
      <c r="A4074" s="29">
        <v>45674.125</v>
      </c>
      <c r="B4074" s="32">
        <v>0.29993752587991379</v>
      </c>
      <c r="C4074" s="25">
        <v>121.89467169461568</v>
      </c>
      <c r="E4074" s="30"/>
      <c r="F4074" s="25">
        <v>100</v>
      </c>
    </row>
    <row r="4075" spans="1:6" x14ac:dyDescent="0.35">
      <c r="A4075" s="29">
        <v>45674.166666666664</v>
      </c>
      <c r="B4075" s="32">
        <v>0.29989609227868885</v>
      </c>
      <c r="C4075" s="25">
        <v>121.82574228630983</v>
      </c>
      <c r="E4075" s="30"/>
      <c r="F4075" s="25">
        <v>100</v>
      </c>
    </row>
    <row r="4076" spans="1:6" x14ac:dyDescent="0.35">
      <c r="A4076" s="29">
        <v>45674.208333333336</v>
      </c>
      <c r="B4076" s="32">
        <v>0.29985833333333334</v>
      </c>
      <c r="C4076" s="25">
        <v>121.75681287801126</v>
      </c>
      <c r="E4076" s="30"/>
      <c r="F4076" s="25">
        <v>100</v>
      </c>
    </row>
    <row r="4077" spans="1:6" x14ac:dyDescent="0.35">
      <c r="A4077" s="29">
        <v>45674.25</v>
      </c>
      <c r="B4077" s="32">
        <v>0.29966295045044067</v>
      </c>
      <c r="C4077" s="25">
        <v>121.68788346970541</v>
      </c>
      <c r="E4077" s="30"/>
      <c r="F4077" s="25">
        <v>100</v>
      </c>
    </row>
    <row r="4078" spans="1:6" x14ac:dyDescent="0.35">
      <c r="A4078" s="29">
        <v>45674.291666666664</v>
      </c>
      <c r="B4078" s="32">
        <v>1.8427954166666605</v>
      </c>
      <c r="C4078" s="25">
        <v>120.92187792728933</v>
      </c>
      <c r="E4078" s="30"/>
      <c r="F4078" s="25">
        <v>100</v>
      </c>
    </row>
    <row r="4079" spans="1:6" x14ac:dyDescent="0.35">
      <c r="A4079" s="29">
        <v>45674.333333333336</v>
      </c>
      <c r="B4079" s="32">
        <v>2.3738583333333332</v>
      </c>
      <c r="C4079" s="25">
        <v>120.33462630584836</v>
      </c>
      <c r="E4079" s="30"/>
      <c r="F4079" s="25">
        <v>100</v>
      </c>
    </row>
    <row r="4080" spans="1:6" x14ac:dyDescent="0.35">
      <c r="A4080" s="29">
        <v>45674.375</v>
      </c>
      <c r="B4080" s="32">
        <v>2.3827166666666666</v>
      </c>
      <c r="C4080" s="25">
        <v>119.90876330691874</v>
      </c>
      <c r="E4080" s="30"/>
      <c r="F4080" s="25">
        <v>100</v>
      </c>
    </row>
    <row r="4081" spans="1:6" x14ac:dyDescent="0.35">
      <c r="A4081" s="29">
        <v>45674.416666666664</v>
      </c>
      <c r="B4081" s="32">
        <v>2.3845972222222223</v>
      </c>
      <c r="C4081" s="25">
        <v>119.63823376825894</v>
      </c>
      <c r="E4081" s="30"/>
      <c r="F4081" s="25">
        <v>100</v>
      </c>
    </row>
    <row r="4082" spans="1:6" x14ac:dyDescent="0.35">
      <c r="A4082" s="29">
        <v>45674.458333333336</v>
      </c>
      <c r="B4082" s="32">
        <v>2.3960472222222227</v>
      </c>
      <c r="C4082" s="25">
        <v>119.99117494470556</v>
      </c>
      <c r="E4082" s="30"/>
      <c r="F4082" s="25">
        <v>100</v>
      </c>
    </row>
    <row r="4083" spans="1:6" x14ac:dyDescent="0.35">
      <c r="A4083" s="29">
        <v>45674.5</v>
      </c>
      <c r="B4083" s="32">
        <v>2.3577777777777778</v>
      </c>
      <c r="C4083" s="25">
        <v>120.41448376821863</v>
      </c>
      <c r="E4083" s="30"/>
      <c r="F4083" s="25">
        <v>100</v>
      </c>
    </row>
    <row r="4084" spans="1:6" x14ac:dyDescent="0.35">
      <c r="A4084" s="29">
        <v>45674.541666666664</v>
      </c>
      <c r="B4084" s="32">
        <v>2.3652194444444445</v>
      </c>
      <c r="C4084" s="25">
        <v>120.68208802636946</v>
      </c>
      <c r="E4084" s="30"/>
      <c r="F4084" s="25">
        <v>100</v>
      </c>
    </row>
    <row r="4085" spans="1:6" x14ac:dyDescent="0.35">
      <c r="A4085" s="29">
        <v>45674.583333333336</v>
      </c>
      <c r="B4085" s="32">
        <v>2.3845875000000003</v>
      </c>
      <c r="C4085" s="25">
        <v>120.98059548906167</v>
      </c>
      <c r="E4085" s="30"/>
      <c r="F4085" s="25">
        <v>100</v>
      </c>
    </row>
    <row r="4086" spans="1:6" x14ac:dyDescent="0.35">
      <c r="A4086" s="29">
        <v>45674.625</v>
      </c>
      <c r="B4086" s="32">
        <v>2.3645861111111111</v>
      </c>
      <c r="C4086" s="25">
        <v>121.27910295175388</v>
      </c>
      <c r="E4086" s="30"/>
      <c r="F4086" s="25">
        <v>100</v>
      </c>
    </row>
    <row r="4087" spans="1:6" x14ac:dyDescent="0.35">
      <c r="A4087" s="29">
        <v>45674.666666666664</v>
      </c>
      <c r="B4087" s="32">
        <v>2.3802944444444445</v>
      </c>
      <c r="C4087" s="25">
        <v>121.59831936964329</v>
      </c>
      <c r="E4087" s="30"/>
      <c r="F4087" s="25">
        <v>100</v>
      </c>
    </row>
    <row r="4088" spans="1:6" x14ac:dyDescent="0.35">
      <c r="A4088" s="29">
        <v>45674.708333333336</v>
      </c>
      <c r="B4088" s="32">
        <v>2.3932361111111113</v>
      </c>
      <c r="C4088" s="25">
        <v>121.48855269098567</v>
      </c>
      <c r="E4088" s="30"/>
      <c r="F4088" s="25">
        <v>100</v>
      </c>
    </row>
    <row r="4089" spans="1:6" x14ac:dyDescent="0.35">
      <c r="A4089" s="29">
        <v>45674.75</v>
      </c>
      <c r="B4089" s="32">
        <v>2.3948916666666671</v>
      </c>
      <c r="C4089" s="25">
        <v>121.36807076327386</v>
      </c>
      <c r="E4089" s="30"/>
      <c r="F4089" s="25">
        <v>100</v>
      </c>
    </row>
    <row r="4090" spans="1:6" x14ac:dyDescent="0.35">
      <c r="A4090" s="29">
        <v>45674.791666666664</v>
      </c>
      <c r="B4090" s="32">
        <v>2.3814666666666668</v>
      </c>
      <c r="C4090" s="25">
        <v>121.24758883556206</v>
      </c>
      <c r="E4090" s="30"/>
      <c r="F4090" s="25">
        <v>100</v>
      </c>
    </row>
    <row r="4091" spans="1:6" x14ac:dyDescent="0.35">
      <c r="A4091" s="29">
        <v>45674.833333333336</v>
      </c>
      <c r="B4091" s="32">
        <v>2.3831222222222221</v>
      </c>
      <c r="C4091" s="25">
        <v>121.12710690785025</v>
      </c>
      <c r="E4091" s="30"/>
      <c r="F4091" s="25">
        <v>100</v>
      </c>
    </row>
    <row r="4092" spans="1:6" x14ac:dyDescent="0.35">
      <c r="A4092" s="29">
        <v>45674.875</v>
      </c>
      <c r="B4092" s="32">
        <v>2.3831361111111109</v>
      </c>
      <c r="C4092" s="25">
        <v>121.00662498013844</v>
      </c>
      <c r="E4092" s="30"/>
      <c r="F4092" s="25">
        <v>100</v>
      </c>
    </row>
    <row r="4093" spans="1:6" x14ac:dyDescent="0.35">
      <c r="A4093" s="29">
        <v>45674.916666666664</v>
      </c>
      <c r="B4093" s="32">
        <v>2.3784138888888888</v>
      </c>
      <c r="C4093" s="25">
        <v>120.88614305242663</v>
      </c>
      <c r="E4093" s="30"/>
      <c r="F4093" s="25">
        <v>100</v>
      </c>
    </row>
    <row r="4094" spans="1:6" x14ac:dyDescent="0.35">
      <c r="A4094" s="29">
        <v>45674.958333333336</v>
      </c>
      <c r="B4094" s="32">
        <v>2.3667555555555557</v>
      </c>
      <c r="C4094" s="25">
        <v>120.76566112471482</v>
      </c>
      <c r="E4094" s="30"/>
      <c r="F4094" s="25">
        <v>100</v>
      </c>
    </row>
    <row r="4095" spans="1:6" x14ac:dyDescent="0.35">
      <c r="A4095" s="29">
        <v>45675</v>
      </c>
      <c r="B4095" s="32">
        <v>2.3755527777777781</v>
      </c>
      <c r="C4095" s="25">
        <v>120.61694124520454</v>
      </c>
      <c r="E4095" s="30"/>
      <c r="F4095" s="25">
        <v>100</v>
      </c>
    </row>
    <row r="4096" spans="1:6" x14ac:dyDescent="0.35">
      <c r="A4096" s="29">
        <v>45675.041666666664</v>
      </c>
      <c r="B4096" s="32">
        <v>2.3631694444444444</v>
      </c>
      <c r="C4096" s="25">
        <v>120.46033366964548</v>
      </c>
      <c r="E4096" s="30"/>
      <c r="F4096" s="25">
        <v>100</v>
      </c>
    </row>
    <row r="4097" spans="1:6" x14ac:dyDescent="0.35">
      <c r="A4097" s="29">
        <v>45675.083333333336</v>
      </c>
      <c r="B4097" s="32">
        <v>2.3384361111111112</v>
      </c>
      <c r="C4097" s="25">
        <v>120.23686998248741</v>
      </c>
      <c r="E4097" s="30"/>
      <c r="F4097" s="25">
        <v>100</v>
      </c>
    </row>
    <row r="4098" spans="1:6" x14ac:dyDescent="0.35">
      <c r="A4098" s="29">
        <v>45675.125</v>
      </c>
      <c r="B4098" s="32">
        <v>2.3650472222222225</v>
      </c>
      <c r="C4098" s="25">
        <v>120.01340629534388</v>
      </c>
      <c r="E4098" s="30"/>
      <c r="F4098" s="25">
        <v>100</v>
      </c>
    </row>
    <row r="4099" spans="1:6" x14ac:dyDescent="0.35">
      <c r="A4099" s="29">
        <v>45675.166666666664</v>
      </c>
      <c r="B4099" s="32">
        <v>2.3434166666666667</v>
      </c>
      <c r="C4099" s="25">
        <v>119.76145098807611</v>
      </c>
      <c r="E4099" s="30"/>
      <c r="F4099" s="25">
        <v>100</v>
      </c>
    </row>
    <row r="4100" spans="1:6" x14ac:dyDescent="0.35">
      <c r="A4100" s="29">
        <v>45675.208333333336</v>
      </c>
      <c r="B4100" s="32">
        <v>2.374252777777778</v>
      </c>
      <c r="C4100" s="25">
        <v>119.5710595673736</v>
      </c>
      <c r="E4100" s="30"/>
      <c r="F4100" s="25">
        <v>100</v>
      </c>
    </row>
    <row r="4101" spans="1:6" x14ac:dyDescent="0.35">
      <c r="A4101" s="29">
        <v>45675.25</v>
      </c>
      <c r="B4101" s="32">
        <v>2.3746055555555556</v>
      </c>
      <c r="C4101" s="25">
        <v>119.37813352236117</v>
      </c>
      <c r="E4101" s="30"/>
      <c r="F4101" s="25">
        <v>100</v>
      </c>
    </row>
    <row r="4102" spans="1:6" x14ac:dyDescent="0.35">
      <c r="A4102" s="29">
        <v>45675.291666666664</v>
      </c>
      <c r="B4102" s="32">
        <v>2.3676972222222221</v>
      </c>
      <c r="C4102" s="25">
        <v>119.18520747734874</v>
      </c>
      <c r="E4102" s="30"/>
      <c r="F4102" s="25">
        <v>100</v>
      </c>
    </row>
    <row r="4103" spans="1:6" x14ac:dyDescent="0.35">
      <c r="A4103" s="29">
        <v>45675.333333333336</v>
      </c>
      <c r="B4103" s="32">
        <v>2.3607666666666671</v>
      </c>
      <c r="C4103" s="25">
        <v>118.99228143233631</v>
      </c>
      <c r="E4103" s="30"/>
      <c r="F4103" s="25">
        <v>100</v>
      </c>
    </row>
    <row r="4104" spans="1:6" x14ac:dyDescent="0.35">
      <c r="A4104" s="29">
        <v>45675.375</v>
      </c>
      <c r="B4104" s="32">
        <v>2.3700722222222219</v>
      </c>
      <c r="C4104" s="25">
        <v>118.79935538730933</v>
      </c>
      <c r="E4104" s="30"/>
      <c r="F4104" s="25">
        <v>100</v>
      </c>
    </row>
    <row r="4105" spans="1:6" x14ac:dyDescent="0.35">
      <c r="A4105" s="29">
        <v>45675.416666666664</v>
      </c>
      <c r="B4105" s="32">
        <v>2.3672944444444441</v>
      </c>
      <c r="C4105" s="25">
        <v>118.60021283639362</v>
      </c>
      <c r="E4105" s="30"/>
      <c r="F4105" s="25">
        <v>100</v>
      </c>
    </row>
    <row r="4106" spans="1:6" x14ac:dyDescent="0.35">
      <c r="A4106" s="29">
        <v>45675.458333333336</v>
      </c>
      <c r="B4106" s="32">
        <v>2.3635333333333333</v>
      </c>
      <c r="C4106" s="25">
        <v>118.46368825084937</v>
      </c>
      <c r="E4106" s="30"/>
      <c r="F4106" s="25">
        <v>100</v>
      </c>
    </row>
    <row r="4107" spans="1:6" x14ac:dyDescent="0.35">
      <c r="A4107" s="29">
        <v>45675.5</v>
      </c>
      <c r="B4107" s="32">
        <v>2.3701138888888891</v>
      </c>
      <c r="C4107" s="25">
        <v>118.32267767505255</v>
      </c>
      <c r="E4107" s="30"/>
      <c r="F4107" s="25">
        <v>100</v>
      </c>
    </row>
    <row r="4108" spans="1:6" x14ac:dyDescent="0.35">
      <c r="A4108" s="29">
        <v>45675.541666666664</v>
      </c>
      <c r="B4108" s="32">
        <v>2.395891666666667</v>
      </c>
      <c r="C4108" s="25">
        <v>118.18166709927027</v>
      </c>
      <c r="E4108" s="30"/>
      <c r="F4108" s="25">
        <v>100</v>
      </c>
    </row>
    <row r="4109" spans="1:6" x14ac:dyDescent="0.35">
      <c r="A4109" s="29">
        <v>45675.583333333336</v>
      </c>
      <c r="B4109" s="32">
        <v>2.376152777777778</v>
      </c>
      <c r="C4109" s="25">
        <v>118.040656523488</v>
      </c>
      <c r="E4109" s="30"/>
      <c r="F4109" s="25">
        <v>100</v>
      </c>
    </row>
    <row r="4110" spans="1:6" x14ac:dyDescent="0.35">
      <c r="A4110" s="29">
        <v>45675.625</v>
      </c>
      <c r="B4110" s="32">
        <v>2.3859888888888889</v>
      </c>
      <c r="C4110" s="25">
        <v>117.89964594769117</v>
      </c>
      <c r="E4110" s="30"/>
      <c r="F4110" s="25">
        <v>100</v>
      </c>
    </row>
    <row r="4111" spans="1:6" x14ac:dyDescent="0.35">
      <c r="A4111" s="29">
        <v>45675.666666666664</v>
      </c>
      <c r="B4111" s="32">
        <v>2.3498888888888887</v>
      </c>
      <c r="C4111" s="25">
        <v>117.75863537189434</v>
      </c>
      <c r="E4111" s="30"/>
      <c r="F4111" s="25">
        <v>100</v>
      </c>
    </row>
    <row r="4112" spans="1:6" x14ac:dyDescent="0.35">
      <c r="A4112" s="29">
        <v>45675.708333333336</v>
      </c>
      <c r="B4112" s="32">
        <v>2.3702361111111112</v>
      </c>
      <c r="C4112" s="25">
        <v>117.60220176436816</v>
      </c>
      <c r="E4112" s="30"/>
      <c r="F4112" s="25">
        <v>100</v>
      </c>
    </row>
    <row r="4113" spans="1:6" x14ac:dyDescent="0.35">
      <c r="A4113" s="29">
        <v>45675.75</v>
      </c>
      <c r="B4113" s="32">
        <v>2.3635555555555556</v>
      </c>
      <c r="C4113" s="25">
        <v>117.51497823120735</v>
      </c>
      <c r="E4113" s="30"/>
      <c r="F4113" s="25">
        <v>100</v>
      </c>
    </row>
    <row r="4114" spans="1:6" x14ac:dyDescent="0.35">
      <c r="A4114" s="29">
        <v>45675.791666666664</v>
      </c>
      <c r="B4114" s="32">
        <v>2.3812333333333333</v>
      </c>
      <c r="C4114" s="25">
        <v>117.41781223929866</v>
      </c>
      <c r="E4114" s="30"/>
      <c r="F4114" s="25">
        <v>100</v>
      </c>
    </row>
    <row r="4115" spans="1:6" x14ac:dyDescent="0.35">
      <c r="A4115" s="29">
        <v>45675.833333333336</v>
      </c>
      <c r="B4115" s="32">
        <v>2.398625</v>
      </c>
      <c r="C4115" s="25">
        <v>117.32064624739724</v>
      </c>
      <c r="E4115" s="30"/>
      <c r="F4115" s="25">
        <v>100</v>
      </c>
    </row>
    <row r="4116" spans="1:6" x14ac:dyDescent="0.35">
      <c r="A4116" s="29">
        <v>45675.875</v>
      </c>
      <c r="B4116" s="32">
        <v>2.3556194444444447</v>
      </c>
      <c r="C4116" s="25">
        <v>117.22348025549582</v>
      </c>
      <c r="E4116" s="30"/>
      <c r="F4116" s="25">
        <v>100</v>
      </c>
    </row>
    <row r="4117" spans="1:6" x14ac:dyDescent="0.35">
      <c r="A4117" s="29">
        <v>45675.916666666664</v>
      </c>
      <c r="B4117" s="32">
        <v>2.3810444444444445</v>
      </c>
      <c r="C4117" s="25">
        <v>117.1263142635944</v>
      </c>
      <c r="E4117" s="30"/>
      <c r="F4117" s="25">
        <v>100</v>
      </c>
    </row>
    <row r="4118" spans="1:6" x14ac:dyDescent="0.35">
      <c r="A4118" s="29">
        <v>45675.958333333336</v>
      </c>
      <c r="B4118" s="32">
        <v>2.3735277777777779</v>
      </c>
      <c r="C4118" s="25">
        <v>117.02914827169297</v>
      </c>
      <c r="E4118" s="30"/>
      <c r="F4118" s="25">
        <v>100</v>
      </c>
    </row>
    <row r="4119" spans="1:6" x14ac:dyDescent="0.35">
      <c r="A4119" s="29">
        <v>45676</v>
      </c>
      <c r="B4119" s="32">
        <v>2.3809861111111115</v>
      </c>
      <c r="C4119" s="25">
        <v>116.93198227979155</v>
      </c>
      <c r="E4119" s="30"/>
      <c r="F4119" s="25">
        <v>100</v>
      </c>
    </row>
    <row r="4120" spans="1:6" x14ac:dyDescent="0.35">
      <c r="A4120" s="29">
        <v>45676.041666666664</v>
      </c>
      <c r="B4120" s="32">
        <v>2.3689388888888887</v>
      </c>
      <c r="C4120" s="25">
        <v>116.83481628789013</v>
      </c>
      <c r="E4120" s="30"/>
      <c r="F4120" s="25">
        <v>100</v>
      </c>
    </row>
    <row r="4121" spans="1:6" x14ac:dyDescent="0.35">
      <c r="A4121" s="29">
        <v>45676.083333333336</v>
      </c>
      <c r="B4121" s="32">
        <v>2.3661944444444445</v>
      </c>
      <c r="C4121" s="25">
        <v>116.73765029598871</v>
      </c>
      <c r="E4121" s="30"/>
      <c r="F4121" s="25">
        <v>100</v>
      </c>
    </row>
    <row r="4122" spans="1:6" x14ac:dyDescent="0.35">
      <c r="A4122" s="29">
        <v>45676.125</v>
      </c>
      <c r="B4122" s="32">
        <v>2.3869027777777778</v>
      </c>
      <c r="C4122" s="25">
        <v>116.61686756993731</v>
      </c>
      <c r="E4122" s="30"/>
      <c r="F4122" s="25">
        <v>100</v>
      </c>
    </row>
    <row r="4123" spans="1:6" x14ac:dyDescent="0.35">
      <c r="A4123" s="29">
        <v>45676.166666666664</v>
      </c>
      <c r="B4123" s="32">
        <v>2.3580972222222223</v>
      </c>
      <c r="C4123" s="25">
        <v>116.50317966361763</v>
      </c>
      <c r="E4123" s="30"/>
      <c r="F4123" s="25">
        <v>100</v>
      </c>
    </row>
    <row r="4124" spans="1:6" x14ac:dyDescent="0.35">
      <c r="A4124" s="29">
        <v>45676.208333333336</v>
      </c>
      <c r="B4124" s="32">
        <v>2.3767944444444442</v>
      </c>
      <c r="C4124" s="25">
        <v>116.33720455988077</v>
      </c>
      <c r="E4124" s="30"/>
      <c r="F4124" s="25">
        <v>100</v>
      </c>
    </row>
    <row r="4125" spans="1:6" x14ac:dyDescent="0.35">
      <c r="A4125" s="29">
        <v>45676.25</v>
      </c>
      <c r="B4125" s="32">
        <v>2.3548111111111112</v>
      </c>
      <c r="C4125" s="25">
        <v>116.17122945614392</v>
      </c>
      <c r="E4125" s="30"/>
      <c r="F4125" s="25">
        <v>100</v>
      </c>
    </row>
    <row r="4126" spans="1:6" x14ac:dyDescent="0.35">
      <c r="A4126" s="29">
        <v>45676.291666666664</v>
      </c>
      <c r="B4126" s="32">
        <v>2.3732944444444444</v>
      </c>
      <c r="C4126" s="25">
        <v>116.00525435240706</v>
      </c>
      <c r="E4126" s="30"/>
      <c r="F4126" s="25">
        <v>100</v>
      </c>
    </row>
    <row r="4127" spans="1:6" x14ac:dyDescent="0.35">
      <c r="A4127" s="29">
        <v>45676.333333333336</v>
      </c>
      <c r="B4127" s="32">
        <v>2.3800500000000002</v>
      </c>
      <c r="C4127" s="25">
        <v>115.83927924867021</v>
      </c>
      <c r="E4127" s="30"/>
      <c r="F4127" s="25">
        <v>100</v>
      </c>
    </row>
    <row r="4128" spans="1:6" x14ac:dyDescent="0.35">
      <c r="A4128" s="29">
        <v>45676.375</v>
      </c>
      <c r="B4128" s="32">
        <v>2.3678916666666669</v>
      </c>
      <c r="C4128" s="25">
        <v>115.63237514539651</v>
      </c>
      <c r="E4128" s="30"/>
      <c r="F4128" s="25">
        <v>100</v>
      </c>
    </row>
    <row r="4129" spans="1:6" x14ac:dyDescent="0.35">
      <c r="A4129" s="29">
        <v>45676.416666666664</v>
      </c>
      <c r="B4129" s="32">
        <v>2.3598222222222223</v>
      </c>
      <c r="C4129" s="25">
        <v>115.45529005079879</v>
      </c>
      <c r="E4129" s="30"/>
      <c r="F4129" s="25">
        <v>100</v>
      </c>
    </row>
    <row r="4130" spans="1:6" x14ac:dyDescent="0.35">
      <c r="A4130" s="29">
        <v>45676.458333333336</v>
      </c>
      <c r="B4130" s="32">
        <v>2.3858833333333331</v>
      </c>
      <c r="C4130" s="25">
        <v>115.19611078513844</v>
      </c>
      <c r="E4130" s="30"/>
      <c r="F4130" s="25">
        <v>100</v>
      </c>
    </row>
    <row r="4131" spans="1:6" x14ac:dyDescent="0.35">
      <c r="A4131" s="29">
        <v>45676.5</v>
      </c>
      <c r="B4131" s="32">
        <v>2.3527666666666671</v>
      </c>
      <c r="C4131" s="25">
        <v>114.93693151947809</v>
      </c>
      <c r="E4131" s="30"/>
      <c r="F4131" s="25">
        <v>100</v>
      </c>
    </row>
    <row r="4132" spans="1:6" x14ac:dyDescent="0.35">
      <c r="A4132" s="29">
        <v>45676.541666666664</v>
      </c>
      <c r="B4132" s="32">
        <v>2.3654277777777781</v>
      </c>
      <c r="C4132" s="25">
        <v>114.62332460803009</v>
      </c>
      <c r="E4132" s="30"/>
      <c r="F4132" s="25">
        <v>100</v>
      </c>
    </row>
    <row r="4133" spans="1:6" x14ac:dyDescent="0.35">
      <c r="A4133" s="29">
        <v>45676.583333333336</v>
      </c>
      <c r="B4133" s="32">
        <v>2.3715361111111113</v>
      </c>
      <c r="C4133" s="25">
        <v>114.42961307858059</v>
      </c>
      <c r="E4133" s="30"/>
      <c r="F4133" s="25">
        <v>100</v>
      </c>
    </row>
    <row r="4134" spans="1:6" x14ac:dyDescent="0.35">
      <c r="A4134" s="29">
        <v>45676.625</v>
      </c>
      <c r="B4134" s="32">
        <v>2.3751805555555556</v>
      </c>
      <c r="C4134" s="25">
        <v>114.18620537067181</v>
      </c>
      <c r="E4134" s="30"/>
      <c r="F4134" s="25">
        <v>100</v>
      </c>
    </row>
    <row r="4135" spans="1:6" x14ac:dyDescent="0.35">
      <c r="A4135" s="29">
        <v>45676.666666666664</v>
      </c>
      <c r="B4135" s="32">
        <v>2.3676944444444445</v>
      </c>
      <c r="C4135" s="25">
        <v>113.94279766276304</v>
      </c>
      <c r="E4135" s="30"/>
      <c r="F4135" s="25">
        <v>100</v>
      </c>
    </row>
    <row r="4136" spans="1:6" x14ac:dyDescent="0.35">
      <c r="A4136" s="29">
        <v>45676.708333333336</v>
      </c>
      <c r="B4136" s="32">
        <v>2.3730472222222225</v>
      </c>
      <c r="C4136" s="25">
        <v>113.64058332875381</v>
      </c>
      <c r="E4136" s="30"/>
      <c r="F4136" s="25">
        <v>100</v>
      </c>
    </row>
    <row r="4137" spans="1:6" x14ac:dyDescent="0.35">
      <c r="A4137" s="29">
        <v>45676.75</v>
      </c>
      <c r="B4137" s="32">
        <v>2.3814166666666665</v>
      </c>
      <c r="C4137" s="25">
        <v>113.44186929817079</v>
      </c>
      <c r="E4137" s="30"/>
      <c r="F4137" s="25">
        <v>100</v>
      </c>
    </row>
    <row r="4138" spans="1:6" x14ac:dyDescent="0.35">
      <c r="A4138" s="29">
        <v>45676.791666666664</v>
      </c>
      <c r="B4138" s="32">
        <v>2.3774638888888888</v>
      </c>
      <c r="C4138" s="25">
        <v>113.17460871911317</v>
      </c>
      <c r="E4138" s="30"/>
      <c r="F4138" s="25">
        <v>100</v>
      </c>
    </row>
    <row r="4139" spans="1:6" x14ac:dyDescent="0.35">
      <c r="A4139" s="29">
        <v>45676.833333333336</v>
      </c>
      <c r="B4139" s="32">
        <v>2.3898833333333331</v>
      </c>
      <c r="C4139" s="25">
        <v>112.90734814004099</v>
      </c>
      <c r="E4139" s="30"/>
      <c r="F4139" s="25">
        <v>100</v>
      </c>
    </row>
    <row r="4140" spans="1:6" x14ac:dyDescent="0.35">
      <c r="A4140" s="29">
        <v>45676.875</v>
      </c>
      <c r="B4140" s="32">
        <v>2.3769638888888891</v>
      </c>
      <c r="C4140" s="25">
        <v>112.60601183715043</v>
      </c>
      <c r="E4140" s="30"/>
      <c r="F4140" s="25">
        <v>100</v>
      </c>
    </row>
    <row r="4141" spans="1:6" x14ac:dyDescent="0.35">
      <c r="A4141" s="29">
        <v>45676.916666666664</v>
      </c>
      <c r="B4141" s="32">
        <v>2.3906083333333332</v>
      </c>
      <c r="C4141" s="25">
        <v>112.37129892254598</v>
      </c>
      <c r="E4141" s="30"/>
      <c r="F4141" s="25">
        <v>100</v>
      </c>
    </row>
    <row r="4142" spans="1:6" x14ac:dyDescent="0.35">
      <c r="A4142" s="29">
        <v>45676.958333333336</v>
      </c>
      <c r="B4142" s="32">
        <v>2.3852986111111112</v>
      </c>
      <c r="C4142" s="25">
        <v>112.10224062658381</v>
      </c>
      <c r="E4142" s="30"/>
      <c r="F4142" s="25">
        <v>100</v>
      </c>
    </row>
    <row r="4143" spans="1:6" x14ac:dyDescent="0.35">
      <c r="A4143" s="29">
        <v>45677</v>
      </c>
      <c r="B4143" s="32">
        <v>2.389561111111111</v>
      </c>
      <c r="C4143" s="25">
        <v>111.8020911497549</v>
      </c>
      <c r="E4143" s="30"/>
      <c r="F4143" s="25">
        <v>100</v>
      </c>
    </row>
    <row r="4144" spans="1:6" x14ac:dyDescent="0.35">
      <c r="A4144" s="29">
        <v>45677.041666666664</v>
      </c>
      <c r="B4144" s="32">
        <v>2.3905277777777778</v>
      </c>
      <c r="C4144" s="25">
        <v>111.55388896403019</v>
      </c>
      <c r="E4144" s="30"/>
      <c r="F4144" s="25">
        <v>100</v>
      </c>
    </row>
    <row r="4145" spans="1:6" x14ac:dyDescent="0.35">
      <c r="A4145" s="29">
        <v>45677.083333333336</v>
      </c>
      <c r="B4145" s="32">
        <v>2.3887972222222227</v>
      </c>
      <c r="C4145" s="25">
        <v>111.20806763836299</v>
      </c>
      <c r="E4145" s="30"/>
      <c r="F4145" s="25">
        <v>100</v>
      </c>
    </row>
    <row r="4146" spans="1:6" x14ac:dyDescent="0.35">
      <c r="A4146" s="29">
        <v>45677.125</v>
      </c>
      <c r="B4146" s="32">
        <v>2.3822277777777776</v>
      </c>
      <c r="C4146" s="25">
        <v>110.79886975172897</v>
      </c>
      <c r="E4146" s="30"/>
      <c r="F4146" s="25">
        <v>100</v>
      </c>
    </row>
    <row r="4147" spans="1:6" x14ac:dyDescent="0.35">
      <c r="A4147" s="29">
        <v>45677.166666666664</v>
      </c>
      <c r="B4147" s="32">
        <v>2.3589333333333333</v>
      </c>
      <c r="C4147" s="25">
        <v>110.59999847412109</v>
      </c>
      <c r="E4147" s="30"/>
      <c r="F4147" s="25">
        <v>100</v>
      </c>
    </row>
    <row r="4148" spans="1:6" x14ac:dyDescent="0.35">
      <c r="A4148" s="29">
        <v>45677.208333333336</v>
      </c>
      <c r="B4148" s="32">
        <v>2.342858333333333</v>
      </c>
      <c r="C4148" s="25">
        <v>110.59999847412109</v>
      </c>
      <c r="E4148" s="30"/>
      <c r="F4148" s="25">
        <v>100</v>
      </c>
    </row>
    <row r="4149" spans="1:6" x14ac:dyDescent="0.35">
      <c r="A4149" s="29">
        <v>45677.25</v>
      </c>
      <c r="B4149" s="32">
        <v>2.3150305555555555</v>
      </c>
      <c r="C4149" s="25">
        <v>110.59999847412109</v>
      </c>
      <c r="E4149" s="30"/>
      <c r="F4149" s="25">
        <v>100</v>
      </c>
    </row>
    <row r="4150" spans="1:6" x14ac:dyDescent="0.35">
      <c r="A4150" s="29">
        <v>45677.291666666664</v>
      </c>
      <c r="B4150" s="32">
        <v>2.2794750000000001</v>
      </c>
      <c r="C4150" s="25">
        <v>110.59999847412109</v>
      </c>
      <c r="E4150" s="30"/>
      <c r="F4150" s="25">
        <v>100</v>
      </c>
    </row>
    <row r="4151" spans="1:6" x14ac:dyDescent="0.35">
      <c r="A4151" s="29">
        <v>45677.333333333336</v>
      </c>
      <c r="B4151" s="32">
        <v>2.2463611111111113</v>
      </c>
      <c r="C4151" s="25">
        <v>110.59999847412109</v>
      </c>
      <c r="E4151" s="30"/>
      <c r="F4151" s="25">
        <v>100</v>
      </c>
    </row>
    <row r="4152" spans="1:6" x14ac:dyDescent="0.35">
      <c r="A4152" s="29">
        <v>45677.375</v>
      </c>
      <c r="B4152" s="32">
        <v>2.2090500000000004</v>
      </c>
      <c r="C4152" s="25">
        <v>110.59999847412109</v>
      </c>
      <c r="E4152" s="30"/>
      <c r="F4152" s="25">
        <v>100</v>
      </c>
    </row>
    <row r="4153" spans="1:6" x14ac:dyDescent="0.35">
      <c r="A4153" s="29">
        <v>45677.416666666664</v>
      </c>
      <c r="B4153" s="32">
        <v>2.1825305555555556</v>
      </c>
      <c r="C4153" s="25">
        <v>110.59999847412109</v>
      </c>
      <c r="E4153" s="30"/>
      <c r="F4153" s="25">
        <v>100</v>
      </c>
    </row>
    <row r="4154" spans="1:6" x14ac:dyDescent="0.35">
      <c r="A4154" s="29">
        <v>45677.458333333336</v>
      </c>
      <c r="B4154" s="32">
        <v>2.1518527777777776</v>
      </c>
      <c r="C4154" s="25">
        <v>110.59999847412109</v>
      </c>
      <c r="E4154" s="30"/>
      <c r="F4154" s="25">
        <v>100</v>
      </c>
    </row>
    <row r="4155" spans="1:6" x14ac:dyDescent="0.35">
      <c r="A4155" s="29">
        <v>45677.5</v>
      </c>
      <c r="B4155" s="32">
        <v>2.0709694444444446</v>
      </c>
      <c r="C4155" s="25">
        <v>110.59999847412109</v>
      </c>
      <c r="E4155" s="30"/>
      <c r="F4155" s="25">
        <v>100</v>
      </c>
    </row>
    <row r="4156" spans="1:6" x14ac:dyDescent="0.35">
      <c r="A4156" s="29">
        <v>45677.541666666664</v>
      </c>
      <c r="B4156" s="32">
        <v>2.0763694444444445</v>
      </c>
      <c r="C4156" s="25">
        <v>110.59999847412109</v>
      </c>
      <c r="E4156" s="30"/>
      <c r="F4156" s="25">
        <v>100</v>
      </c>
    </row>
    <row r="4157" spans="1:6" x14ac:dyDescent="0.35">
      <c r="A4157" s="29">
        <v>45677.583333333336</v>
      </c>
      <c r="B4157" s="32">
        <v>2.0581111111111112</v>
      </c>
      <c r="C4157" s="25">
        <v>110.59999847412109</v>
      </c>
      <c r="E4157" s="30"/>
      <c r="F4157" s="25">
        <v>100</v>
      </c>
    </row>
    <row r="4158" spans="1:6" x14ac:dyDescent="0.35">
      <c r="A4158" s="29">
        <v>45677.625</v>
      </c>
      <c r="B4158" s="32">
        <v>2.0386083333333334</v>
      </c>
      <c r="C4158" s="25">
        <v>110.59999847412109</v>
      </c>
      <c r="E4158" s="30"/>
      <c r="F4158" s="25">
        <v>100</v>
      </c>
    </row>
    <row r="4159" spans="1:6" x14ac:dyDescent="0.35">
      <c r="A4159" s="29">
        <v>45677.666666666664</v>
      </c>
      <c r="B4159" s="32">
        <v>2.006877777777778</v>
      </c>
      <c r="C4159" s="25">
        <v>110.59999847412109</v>
      </c>
      <c r="E4159" s="30"/>
      <c r="F4159" s="25">
        <v>100</v>
      </c>
    </row>
    <row r="4160" spans="1:6" x14ac:dyDescent="0.35">
      <c r="A4160" s="29">
        <v>45677.708333333336</v>
      </c>
      <c r="B4160" s="32">
        <v>1.979025</v>
      </c>
      <c r="C4160" s="25">
        <v>110.59999847412109</v>
      </c>
      <c r="E4160" s="30"/>
      <c r="F4160" s="25">
        <v>100</v>
      </c>
    </row>
    <row r="4161" spans="1:6" x14ac:dyDescent="0.35">
      <c r="A4161" s="29">
        <v>45677.75</v>
      </c>
      <c r="B4161" s="32">
        <v>1.9505236111111113</v>
      </c>
      <c r="C4161" s="25">
        <v>110.59999847412109</v>
      </c>
      <c r="E4161" s="30"/>
      <c r="F4161" s="25">
        <v>100</v>
      </c>
    </row>
    <row r="4162" spans="1:6" x14ac:dyDescent="0.35">
      <c r="A4162" s="29">
        <v>45677.791666666664</v>
      </c>
      <c r="B4162" s="32">
        <v>1.9218652777777778</v>
      </c>
      <c r="C4162" s="25">
        <v>110.59999847412109</v>
      </c>
      <c r="E4162" s="30"/>
      <c r="F4162" s="25">
        <v>100</v>
      </c>
    </row>
    <row r="4163" spans="1:6" x14ac:dyDescent="0.35">
      <c r="A4163" s="29">
        <v>45677.833333333336</v>
      </c>
      <c r="B4163" s="32">
        <v>1.8939111111111111</v>
      </c>
      <c r="C4163" s="25">
        <v>110.59999847412109</v>
      </c>
      <c r="E4163" s="30"/>
      <c r="F4163" s="25">
        <v>100</v>
      </c>
    </row>
    <row r="4164" spans="1:6" x14ac:dyDescent="0.35">
      <c r="A4164" s="29">
        <v>45677.875</v>
      </c>
      <c r="B4164" s="32">
        <v>1.8697555555555556</v>
      </c>
      <c r="C4164" s="25">
        <v>110.59999847412109</v>
      </c>
      <c r="E4164" s="30"/>
      <c r="F4164" s="25">
        <v>100</v>
      </c>
    </row>
    <row r="4165" spans="1:6" x14ac:dyDescent="0.35">
      <c r="A4165" s="29">
        <v>45677.916666666664</v>
      </c>
      <c r="B4165" s="32">
        <v>1.8365277777777778</v>
      </c>
      <c r="C4165" s="25">
        <v>110.59999847412109</v>
      </c>
      <c r="E4165" s="30"/>
      <c r="F4165" s="25">
        <v>100</v>
      </c>
    </row>
    <row r="4166" spans="1:6" x14ac:dyDescent="0.35">
      <c r="A4166" s="29">
        <v>45677.958333333336</v>
      </c>
      <c r="B4166" s="32">
        <v>1.8138083333333335</v>
      </c>
      <c r="C4166" s="25">
        <v>110.59999847412109</v>
      </c>
      <c r="E4166" s="30"/>
      <c r="F4166" s="25">
        <v>100</v>
      </c>
    </row>
    <row r="4167" spans="1:6" x14ac:dyDescent="0.35">
      <c r="A4167" s="29">
        <v>45678</v>
      </c>
      <c r="B4167" s="32">
        <v>1.7828055555555558</v>
      </c>
      <c r="C4167" s="25">
        <v>110.59999847412109</v>
      </c>
      <c r="E4167" s="30"/>
      <c r="F4167" s="25">
        <v>100</v>
      </c>
    </row>
    <row r="4168" spans="1:6" x14ac:dyDescent="0.35">
      <c r="A4168" s="29">
        <v>45678.041666666664</v>
      </c>
      <c r="B4168" s="32">
        <v>1.7567472222222222</v>
      </c>
      <c r="C4168" s="25">
        <v>110.59999847412109</v>
      </c>
      <c r="E4168" s="30"/>
      <c r="F4168" s="25">
        <v>100</v>
      </c>
    </row>
    <row r="4169" spans="1:6" x14ac:dyDescent="0.35">
      <c r="A4169" s="29">
        <v>45678.083333333336</v>
      </c>
      <c r="B4169" s="32">
        <v>1.735111111111111</v>
      </c>
      <c r="C4169" s="25">
        <v>110.59999847412109</v>
      </c>
      <c r="E4169" s="30"/>
      <c r="F4169" s="25">
        <v>100</v>
      </c>
    </row>
    <row r="4170" spans="1:6" x14ac:dyDescent="0.35">
      <c r="A4170" s="29">
        <v>45678.125</v>
      </c>
      <c r="B4170" s="32">
        <v>1.7066611111111112</v>
      </c>
      <c r="C4170" s="25">
        <v>110.59999847412109</v>
      </c>
      <c r="E4170" s="30"/>
      <c r="F4170" s="25">
        <v>100</v>
      </c>
    </row>
    <row r="4171" spans="1:6" x14ac:dyDescent="0.35">
      <c r="A4171" s="29">
        <v>45678.166666666664</v>
      </c>
      <c r="B4171" s="32">
        <v>1.6816694444444444</v>
      </c>
      <c r="C4171" s="25">
        <v>110.59999847412109</v>
      </c>
      <c r="E4171" s="30"/>
      <c r="F4171" s="25">
        <v>100</v>
      </c>
    </row>
    <row r="4172" spans="1:6" x14ac:dyDescent="0.35">
      <c r="A4172" s="29">
        <v>45678.208333333336</v>
      </c>
      <c r="B4172" s="32">
        <v>1.6663055555555557</v>
      </c>
      <c r="C4172" s="25">
        <v>110.59999847412109</v>
      </c>
      <c r="E4172" s="30"/>
      <c r="F4172" s="25">
        <v>100</v>
      </c>
    </row>
    <row r="4173" spans="1:6" x14ac:dyDescent="0.35">
      <c r="A4173" s="29">
        <v>45678.25</v>
      </c>
      <c r="B4173" s="32">
        <v>1.6425027777777779</v>
      </c>
      <c r="C4173" s="25">
        <v>110.59999847412109</v>
      </c>
      <c r="E4173" s="30"/>
      <c r="F4173" s="25">
        <v>100</v>
      </c>
    </row>
    <row r="4174" spans="1:6" x14ac:dyDescent="0.35">
      <c r="A4174" s="29">
        <v>45678.291666666664</v>
      </c>
      <c r="B4174" s="32">
        <v>1.6215444444444445</v>
      </c>
      <c r="C4174" s="25">
        <v>110.59999847412109</v>
      </c>
      <c r="E4174" s="30"/>
      <c r="F4174" s="25">
        <v>100</v>
      </c>
    </row>
    <row r="4175" spans="1:6" x14ac:dyDescent="0.35">
      <c r="A4175" s="29">
        <v>45678.333333333336</v>
      </c>
      <c r="B4175" s="32">
        <v>1.5957138888888891</v>
      </c>
      <c r="C4175" s="25">
        <v>110.59999847412109</v>
      </c>
      <c r="E4175" s="30"/>
      <c r="F4175" s="25">
        <v>100</v>
      </c>
    </row>
    <row r="4176" spans="1:6" x14ac:dyDescent="0.35">
      <c r="A4176" s="29">
        <v>45678.375</v>
      </c>
      <c r="B4176" s="32">
        <v>1.5735583333333334</v>
      </c>
      <c r="C4176" s="25">
        <v>110.59999847412109</v>
      </c>
      <c r="E4176" s="30"/>
      <c r="F4176" s="25">
        <v>100</v>
      </c>
    </row>
    <row r="4177" spans="1:6" x14ac:dyDescent="0.35">
      <c r="A4177" s="29">
        <v>45678.416666666664</v>
      </c>
      <c r="B4177" s="32">
        <v>1.5608499999999998</v>
      </c>
      <c r="C4177" s="25">
        <v>110.59999847412109</v>
      </c>
      <c r="E4177" s="30"/>
      <c r="F4177" s="25">
        <v>100</v>
      </c>
    </row>
    <row r="4178" spans="1:6" x14ac:dyDescent="0.35">
      <c r="A4178" s="29">
        <v>45678.458333333336</v>
      </c>
      <c r="B4178" s="32">
        <v>1.5333694444444446</v>
      </c>
      <c r="C4178" s="25">
        <v>110.59999847412109</v>
      </c>
      <c r="E4178" s="30"/>
      <c r="F4178" s="25">
        <v>100</v>
      </c>
    </row>
    <row r="4179" spans="1:6" x14ac:dyDescent="0.35">
      <c r="A4179" s="29">
        <v>45678.5</v>
      </c>
      <c r="B4179" s="32">
        <v>1.5205861111111112</v>
      </c>
      <c r="C4179" s="25">
        <v>110.59999847412109</v>
      </c>
      <c r="E4179" s="30"/>
      <c r="F4179" s="25">
        <v>100</v>
      </c>
    </row>
    <row r="4180" spans="1:6" x14ac:dyDescent="0.35">
      <c r="A4180" s="29">
        <v>45678.541666666664</v>
      </c>
      <c r="B4180" s="32">
        <v>1.4971346153846155</v>
      </c>
      <c r="C4180" s="25">
        <v>110.43604748748069</v>
      </c>
      <c r="E4180" s="30"/>
      <c r="F4180" s="25">
        <v>100</v>
      </c>
    </row>
    <row r="4181" spans="1:6" x14ac:dyDescent="0.35">
      <c r="A4181" s="29">
        <v>45678.583333333336</v>
      </c>
      <c r="B4181" s="32">
        <v>1.4849472222222224</v>
      </c>
      <c r="C4181" s="25">
        <v>110.30000305175781</v>
      </c>
      <c r="E4181" s="30"/>
      <c r="F4181" s="25">
        <v>100</v>
      </c>
    </row>
    <row r="4182" spans="1:6" x14ac:dyDescent="0.35">
      <c r="A4182" s="29">
        <v>45678.625</v>
      </c>
      <c r="B4182" s="32">
        <v>1.4641194444444445</v>
      </c>
      <c r="C4182" s="25">
        <v>110.30000305175781</v>
      </c>
      <c r="E4182" s="30"/>
      <c r="F4182" s="25">
        <v>100</v>
      </c>
    </row>
    <row r="4183" spans="1:6" x14ac:dyDescent="0.35">
      <c r="A4183" s="29">
        <v>45678.666666666664</v>
      </c>
      <c r="B4183" s="32">
        <v>1.4475333333333333</v>
      </c>
      <c r="C4183" s="25">
        <v>110.30000305175781</v>
      </c>
      <c r="E4183" s="30"/>
      <c r="F4183" s="25">
        <v>100</v>
      </c>
    </row>
    <row r="4184" spans="1:6" x14ac:dyDescent="0.35">
      <c r="A4184" s="29">
        <v>45678.708333333336</v>
      </c>
      <c r="B4184" s="32">
        <v>1.4244527777777778</v>
      </c>
      <c r="C4184" s="25">
        <v>110.30000305175781</v>
      </c>
      <c r="E4184" s="30"/>
      <c r="F4184" s="25">
        <v>100</v>
      </c>
    </row>
    <row r="4185" spans="1:6" x14ac:dyDescent="0.35">
      <c r="A4185" s="29">
        <v>45678.75</v>
      </c>
      <c r="B4185" s="32">
        <v>1.4121805555555558</v>
      </c>
      <c r="C4185" s="25">
        <v>110.30000305175781</v>
      </c>
      <c r="E4185" s="30"/>
      <c r="F4185" s="25">
        <v>100</v>
      </c>
    </row>
    <row r="4186" spans="1:6" x14ac:dyDescent="0.35">
      <c r="A4186" s="29">
        <v>45678.791666666664</v>
      </c>
      <c r="B4186" s="32">
        <v>1.4027111111111112</v>
      </c>
      <c r="C4186" s="25">
        <v>110.30000305175781</v>
      </c>
      <c r="E4186" s="30"/>
      <c r="F4186" s="25">
        <v>100</v>
      </c>
    </row>
    <row r="4187" spans="1:6" x14ac:dyDescent="0.35">
      <c r="A4187" s="29">
        <v>45678.833333333336</v>
      </c>
      <c r="B4187" s="32">
        <v>1.3847361111111112</v>
      </c>
      <c r="C4187" s="25">
        <v>110.30000305175781</v>
      </c>
      <c r="E4187" s="30"/>
      <c r="F4187" s="25">
        <v>100</v>
      </c>
    </row>
    <row r="4188" spans="1:6" x14ac:dyDescent="0.35">
      <c r="A4188" s="29">
        <v>45678.875</v>
      </c>
      <c r="B4188" s="32">
        <v>1.3707555555555555</v>
      </c>
      <c r="C4188" s="25">
        <v>110.30000305175781</v>
      </c>
      <c r="E4188" s="30"/>
      <c r="F4188" s="25">
        <v>100</v>
      </c>
    </row>
    <row r="4189" spans="1:6" x14ac:dyDescent="0.35">
      <c r="A4189" s="29">
        <v>45678.916666666664</v>
      </c>
      <c r="B4189" s="32">
        <v>1.3651055555555556</v>
      </c>
      <c r="C4189" s="25">
        <v>110.30000305175781</v>
      </c>
      <c r="E4189" s="30"/>
      <c r="F4189" s="25">
        <v>100</v>
      </c>
    </row>
    <row r="4190" spans="1:6" x14ac:dyDescent="0.35">
      <c r="A4190" s="29">
        <v>45678.958333333336</v>
      </c>
      <c r="B4190" s="32">
        <v>1.352111111111111</v>
      </c>
      <c r="C4190" s="25">
        <v>110.30000305175781</v>
      </c>
      <c r="E4190" s="30"/>
      <c r="F4190" s="25">
        <v>100</v>
      </c>
    </row>
    <row r="4191" spans="1:6" x14ac:dyDescent="0.35">
      <c r="A4191" s="29">
        <v>45679</v>
      </c>
      <c r="B4191" s="32">
        <v>1.3426777777777776</v>
      </c>
      <c r="C4191" s="25">
        <v>110.30000305175781</v>
      </c>
      <c r="E4191" s="30"/>
      <c r="F4191" s="25">
        <v>100</v>
      </c>
    </row>
    <row r="4192" spans="1:6" x14ac:dyDescent="0.35">
      <c r="A4192" s="29">
        <v>45679.041666666664</v>
      </c>
      <c r="B4192" s="32">
        <v>1.3344</v>
      </c>
      <c r="C4192" s="25">
        <v>110.30000305175781</v>
      </c>
      <c r="E4192" s="30"/>
      <c r="F4192" s="25">
        <v>100</v>
      </c>
    </row>
    <row r="4193" spans="1:6" x14ac:dyDescent="0.35">
      <c r="A4193" s="29">
        <v>45679.083333333336</v>
      </c>
      <c r="B4193" s="32">
        <v>1.3180833333333333</v>
      </c>
      <c r="C4193" s="25">
        <v>110.30000305175781</v>
      </c>
      <c r="E4193" s="30"/>
      <c r="F4193" s="25">
        <v>100</v>
      </c>
    </row>
    <row r="4194" spans="1:6" x14ac:dyDescent="0.35">
      <c r="A4194" s="29">
        <v>45679.125</v>
      </c>
      <c r="B4194" s="32">
        <v>1.3174027777777779</v>
      </c>
      <c r="C4194" s="25">
        <v>110.30000305175781</v>
      </c>
      <c r="E4194" s="30"/>
      <c r="F4194" s="25">
        <v>100</v>
      </c>
    </row>
    <row r="4195" spans="1:6" x14ac:dyDescent="0.35">
      <c r="A4195" s="29">
        <v>45679.166666666664</v>
      </c>
      <c r="B4195" s="32">
        <v>1.3021936685288502</v>
      </c>
      <c r="C4195" s="25">
        <v>110.35948490274363</v>
      </c>
      <c r="E4195" s="30"/>
      <c r="F4195" s="25">
        <v>100</v>
      </c>
    </row>
    <row r="4196" spans="1:6" x14ac:dyDescent="0.35">
      <c r="A4196" s="29">
        <v>45679.208333333336</v>
      </c>
      <c r="B4196" s="32">
        <v>1.3015083333333335</v>
      </c>
      <c r="C4196" s="25">
        <v>110.40000152587891</v>
      </c>
      <c r="E4196" s="30"/>
      <c r="F4196" s="25">
        <v>100</v>
      </c>
    </row>
    <row r="4197" spans="1:6" x14ac:dyDescent="0.35">
      <c r="A4197" s="29">
        <v>45679.25</v>
      </c>
      <c r="B4197" s="32">
        <v>1.2910972222222221</v>
      </c>
      <c r="C4197" s="25">
        <v>110.40000152587891</v>
      </c>
      <c r="E4197" s="30"/>
      <c r="F4197" s="25">
        <v>100</v>
      </c>
    </row>
    <row r="4198" spans="1:6" x14ac:dyDescent="0.35">
      <c r="A4198" s="29">
        <v>45679.291666666664</v>
      </c>
      <c r="B4198" s="32">
        <v>1.2805472222222223</v>
      </c>
      <c r="C4198" s="25">
        <v>110.40000152587891</v>
      </c>
      <c r="E4198" s="30"/>
      <c r="F4198" s="25">
        <v>100</v>
      </c>
    </row>
    <row r="4199" spans="1:6" x14ac:dyDescent="0.35">
      <c r="A4199" s="29">
        <v>45679.333333333336</v>
      </c>
      <c r="B4199" s="32">
        <v>1.278988888888889</v>
      </c>
      <c r="C4199" s="25">
        <v>110.40000152587891</v>
      </c>
      <c r="E4199" s="30"/>
      <c r="F4199" s="25">
        <v>100</v>
      </c>
    </row>
    <row r="4200" spans="1:6" x14ac:dyDescent="0.35">
      <c r="A4200" s="29">
        <v>45679.375</v>
      </c>
      <c r="B4200" s="32">
        <v>1.2650138888888889</v>
      </c>
      <c r="C4200" s="25">
        <v>110.40000152587891</v>
      </c>
      <c r="E4200" s="30"/>
      <c r="F4200" s="25">
        <v>100</v>
      </c>
    </row>
    <row r="4201" spans="1:6" x14ac:dyDescent="0.35">
      <c r="A4201" s="29">
        <v>45679.416666666664</v>
      </c>
      <c r="B4201" s="32">
        <v>1.2101166666666665</v>
      </c>
      <c r="C4201" s="25">
        <v>110.40000152587891</v>
      </c>
      <c r="E4201" s="30"/>
      <c r="F4201" s="25">
        <v>100</v>
      </c>
    </row>
    <row r="4202" spans="1:6" x14ac:dyDescent="0.35">
      <c r="A4202" s="29">
        <v>45679.458333333336</v>
      </c>
      <c r="B4202" s="32">
        <v>1.2084490740741292</v>
      </c>
      <c r="C4202" s="25">
        <v>110.40000152587891</v>
      </c>
      <c r="E4202" s="30"/>
      <c r="F4202" s="25">
        <v>100</v>
      </c>
    </row>
    <row r="4203" spans="1:6" x14ac:dyDescent="0.35">
      <c r="A4203" s="29">
        <v>45679.5</v>
      </c>
      <c r="B4203" s="32">
        <v>1.1340083333333335</v>
      </c>
      <c r="C4203" s="25">
        <v>110.40000152587891</v>
      </c>
      <c r="E4203" s="30"/>
      <c r="F4203" s="25">
        <v>100</v>
      </c>
    </row>
    <row r="4204" spans="1:6" x14ac:dyDescent="0.35">
      <c r="A4204" s="29">
        <v>45679.541666666664</v>
      </c>
      <c r="B4204" s="32">
        <v>1.1516722222222222</v>
      </c>
      <c r="C4204" s="25">
        <v>110.40000152587891</v>
      </c>
      <c r="E4204" s="30"/>
      <c r="F4204" s="25">
        <v>100</v>
      </c>
    </row>
    <row r="4205" spans="1:6" x14ac:dyDescent="0.35">
      <c r="A4205" s="29">
        <v>45679.583333333336</v>
      </c>
      <c r="B4205" s="32">
        <v>1.1692611111111113</v>
      </c>
      <c r="C4205" s="25">
        <v>110.40000152587891</v>
      </c>
      <c r="E4205" s="30"/>
      <c r="F4205" s="25">
        <v>100</v>
      </c>
    </row>
    <row r="4206" spans="1:6" x14ac:dyDescent="0.35">
      <c r="A4206" s="29">
        <v>45679.625</v>
      </c>
      <c r="B4206" s="32">
        <v>1.1830652777777777</v>
      </c>
      <c r="C4206" s="25">
        <v>110.40000152587891</v>
      </c>
      <c r="E4206" s="30"/>
      <c r="F4206" s="25">
        <v>100</v>
      </c>
    </row>
    <row r="4207" spans="1:6" x14ac:dyDescent="0.35">
      <c r="A4207" s="29">
        <v>45679.666666666664</v>
      </c>
      <c r="B4207" s="32">
        <v>1.2416083333333334</v>
      </c>
      <c r="C4207" s="25">
        <v>110.40000152587891</v>
      </c>
      <c r="E4207" s="30"/>
      <c r="F4207" s="25">
        <v>100</v>
      </c>
    </row>
    <row r="4208" spans="1:6" x14ac:dyDescent="0.35">
      <c r="A4208" s="29">
        <v>45679.708333333336</v>
      </c>
      <c r="B4208" s="32">
        <v>1.2425277777777779</v>
      </c>
      <c r="C4208" s="25">
        <v>110.40000152587891</v>
      </c>
      <c r="E4208" s="30"/>
      <c r="F4208" s="25">
        <v>100</v>
      </c>
    </row>
    <row r="4209" spans="1:6" x14ac:dyDescent="0.35">
      <c r="A4209" s="29">
        <v>45679.75</v>
      </c>
      <c r="B4209" s="32">
        <v>1.2217527777777777</v>
      </c>
      <c r="C4209" s="25">
        <v>110.40000152587891</v>
      </c>
      <c r="E4209" s="30"/>
      <c r="F4209" s="25">
        <v>100</v>
      </c>
    </row>
    <row r="4210" spans="1:6" x14ac:dyDescent="0.35">
      <c r="A4210" s="29">
        <v>45679.791666666664</v>
      </c>
      <c r="B4210" s="32">
        <v>1.2315751445086704</v>
      </c>
      <c r="C4210" s="25">
        <v>110.3713063115659</v>
      </c>
      <c r="E4210" s="30"/>
      <c r="F4210" s="25">
        <v>100</v>
      </c>
    </row>
    <row r="4211" spans="1:6" x14ac:dyDescent="0.35">
      <c r="A4211" s="29">
        <v>45679.833333333336</v>
      </c>
      <c r="B4211" s="32">
        <v>1.2224999999999999</v>
      </c>
      <c r="C4211" s="25">
        <v>110.32360820197209</v>
      </c>
      <c r="E4211" s="30"/>
      <c r="F4211" s="25">
        <v>100</v>
      </c>
    </row>
    <row r="4212" spans="1:6" x14ac:dyDescent="0.35">
      <c r="A4212" s="29">
        <v>45679.875</v>
      </c>
      <c r="B4212" s="32">
        <v>1.2047444444444446</v>
      </c>
      <c r="C4212" s="25">
        <v>110.40944511184352</v>
      </c>
      <c r="E4212" s="30"/>
      <c r="F4212" s="25">
        <v>100</v>
      </c>
    </row>
    <row r="4213" spans="1:6" x14ac:dyDescent="0.35">
      <c r="A4213" s="29">
        <v>45679.916666666664</v>
      </c>
      <c r="B4213" s="32">
        <v>1.1885277777777778</v>
      </c>
      <c r="C4213" s="25">
        <v>110.49528202171496</v>
      </c>
      <c r="E4213" s="30"/>
      <c r="F4213" s="25">
        <v>100</v>
      </c>
    </row>
    <row r="4214" spans="1:6" x14ac:dyDescent="0.35">
      <c r="A4214" s="29">
        <v>45679.958333333336</v>
      </c>
      <c r="B4214" s="32">
        <v>1.1552972222222222</v>
      </c>
      <c r="C4214" s="25">
        <v>110.58111893158639</v>
      </c>
      <c r="E4214" s="30"/>
      <c r="F4214" s="25">
        <v>100</v>
      </c>
    </row>
    <row r="4215" spans="1:6" x14ac:dyDescent="0.35">
      <c r="A4215" s="29">
        <v>45680</v>
      </c>
      <c r="B4215" s="32">
        <v>1.1388527777777779</v>
      </c>
      <c r="C4215" s="25">
        <v>110.66695584145782</v>
      </c>
      <c r="E4215" s="30"/>
      <c r="F4215" s="25">
        <v>100</v>
      </c>
    </row>
    <row r="4216" spans="1:6" x14ac:dyDescent="0.35">
      <c r="A4216" s="29">
        <v>45680.041666666664</v>
      </c>
      <c r="B4216" s="32">
        <v>1.0969722222222222</v>
      </c>
      <c r="C4216" s="25">
        <v>110.75279275132925</v>
      </c>
      <c r="E4216" s="30"/>
      <c r="F4216" s="25">
        <v>100</v>
      </c>
    </row>
    <row r="4217" spans="1:6" x14ac:dyDescent="0.35">
      <c r="A4217" s="29">
        <v>45680.083333333336</v>
      </c>
      <c r="B4217" s="32">
        <v>1.0794666666666668</v>
      </c>
      <c r="C4217" s="25">
        <v>110.83862966120068</v>
      </c>
      <c r="E4217" s="30"/>
      <c r="F4217" s="25">
        <v>100</v>
      </c>
    </row>
    <row r="4218" spans="1:6" x14ac:dyDescent="0.35">
      <c r="A4218" s="29">
        <v>45680.125</v>
      </c>
      <c r="B4218" s="32">
        <v>1.0464305555555558</v>
      </c>
      <c r="C4218" s="25">
        <v>110.92446657107212</v>
      </c>
      <c r="E4218" s="30"/>
      <c r="F4218" s="25">
        <v>100</v>
      </c>
    </row>
    <row r="4219" spans="1:6" x14ac:dyDescent="0.35">
      <c r="A4219" s="29">
        <v>45680.166666666664</v>
      </c>
      <c r="B4219" s="32">
        <v>1.0387055555555555</v>
      </c>
      <c r="C4219" s="25">
        <v>111.01030348094355</v>
      </c>
      <c r="E4219" s="30"/>
      <c r="F4219" s="25">
        <v>100</v>
      </c>
    </row>
    <row r="4220" spans="1:6" x14ac:dyDescent="0.35">
      <c r="A4220" s="29">
        <v>45680.208333333336</v>
      </c>
      <c r="B4220" s="32">
        <v>1.0197194444444444</v>
      </c>
      <c r="C4220" s="25">
        <v>111.09614039081498</v>
      </c>
      <c r="E4220" s="30"/>
      <c r="F4220" s="25">
        <v>100</v>
      </c>
    </row>
    <row r="4221" spans="1:6" x14ac:dyDescent="0.35">
      <c r="A4221" s="29">
        <v>45680.25</v>
      </c>
      <c r="B4221" s="32">
        <v>1.0151369047620231</v>
      </c>
      <c r="C4221" s="25">
        <v>111.18197730068641</v>
      </c>
      <c r="E4221" s="30"/>
      <c r="F4221" s="25">
        <v>100</v>
      </c>
    </row>
    <row r="4222" spans="1:6" x14ac:dyDescent="0.35">
      <c r="A4222" s="29">
        <v>45680.291666666664</v>
      </c>
      <c r="B4222" s="32">
        <v>0.78788333333333338</v>
      </c>
      <c r="C4222" s="25">
        <v>112.37126556964115</v>
      </c>
      <c r="E4222" s="30"/>
      <c r="F4222" s="25">
        <v>100</v>
      </c>
    </row>
    <row r="4223" spans="1:6" x14ac:dyDescent="0.35">
      <c r="A4223" s="29">
        <v>45680.333333333336</v>
      </c>
      <c r="B4223" s="32">
        <v>9.9827777777777779E-2</v>
      </c>
      <c r="C4223" s="25">
        <v>117.34978937654911</v>
      </c>
      <c r="E4223" s="30"/>
      <c r="F4223" s="25">
        <v>100</v>
      </c>
    </row>
    <row r="4224" spans="1:6" x14ac:dyDescent="0.35">
      <c r="A4224" s="29">
        <v>45680.375</v>
      </c>
      <c r="B4224" s="32">
        <v>0</v>
      </c>
      <c r="C4224" s="25">
        <v>118.30000305175781</v>
      </c>
      <c r="E4224" s="30"/>
      <c r="F4224" s="25">
        <v>100</v>
      </c>
    </row>
    <row r="4225" spans="1:6" x14ac:dyDescent="0.35">
      <c r="A4225" s="29">
        <v>45680.416666666664</v>
      </c>
      <c r="B4225" s="32">
        <v>0</v>
      </c>
      <c r="C4225" s="25">
        <v>118.30000305175781</v>
      </c>
      <c r="E4225" s="30"/>
      <c r="F4225" s="25">
        <v>100</v>
      </c>
    </row>
    <row r="4226" spans="1:6" x14ac:dyDescent="0.35">
      <c r="A4226" s="29">
        <v>45680.458333333336</v>
      </c>
      <c r="B4226" s="32">
        <v>0</v>
      </c>
      <c r="C4226" s="25">
        <v>118.30000305175781</v>
      </c>
      <c r="E4226" s="30"/>
      <c r="F4226" s="25">
        <v>100</v>
      </c>
    </row>
    <row r="4227" spans="1:6" x14ac:dyDescent="0.35">
      <c r="A4227" s="29">
        <v>45680.5</v>
      </c>
      <c r="B4227" s="32">
        <v>0</v>
      </c>
      <c r="C4227" s="25">
        <v>118.30000305175781</v>
      </c>
      <c r="E4227" s="30"/>
      <c r="F4227" s="25">
        <v>100</v>
      </c>
    </row>
    <row r="4228" spans="1:6" x14ac:dyDescent="0.35">
      <c r="A4228" s="29">
        <v>45680.541666666664</v>
      </c>
      <c r="B4228" s="32">
        <v>0</v>
      </c>
      <c r="C4228" s="25">
        <v>118.30000305175781</v>
      </c>
      <c r="E4228" s="30"/>
      <c r="F4228" s="25">
        <v>100</v>
      </c>
    </row>
    <row r="4229" spans="1:6" x14ac:dyDescent="0.35">
      <c r="A4229" s="29">
        <v>45680.583333333336</v>
      </c>
      <c r="B4229" s="32">
        <v>0</v>
      </c>
      <c r="C4229" s="25">
        <v>118.30000305175781</v>
      </c>
      <c r="E4229" s="30"/>
      <c r="F4229" s="25">
        <v>100</v>
      </c>
    </row>
    <row r="4230" spans="1:6" x14ac:dyDescent="0.35">
      <c r="A4230" s="29">
        <v>45680.625</v>
      </c>
      <c r="B4230" s="32">
        <v>0</v>
      </c>
      <c r="C4230" s="25">
        <v>118.30000305175781</v>
      </c>
      <c r="E4230" s="30"/>
      <c r="F4230" s="25">
        <v>100</v>
      </c>
    </row>
    <row r="4231" spans="1:6" x14ac:dyDescent="0.35">
      <c r="A4231" s="29">
        <v>45680.666666666664</v>
      </c>
      <c r="B4231" s="32">
        <v>0</v>
      </c>
      <c r="C4231" s="25">
        <v>118.30000305175781</v>
      </c>
      <c r="E4231" s="30"/>
      <c r="F4231" s="25">
        <v>100</v>
      </c>
    </row>
    <row r="4232" spans="1:6" x14ac:dyDescent="0.35">
      <c r="A4232" s="29">
        <v>45680.708333333336</v>
      </c>
      <c r="B4232" s="32">
        <v>0</v>
      </c>
      <c r="C4232" s="25">
        <v>118.30000305175781</v>
      </c>
      <c r="E4232" s="30"/>
      <c r="F4232" s="25">
        <v>100</v>
      </c>
    </row>
    <row r="4233" spans="1:6" x14ac:dyDescent="0.35">
      <c r="A4233" s="29">
        <v>45680.75</v>
      </c>
      <c r="B4233" s="32">
        <v>0</v>
      </c>
      <c r="C4233" s="25">
        <v>118.30000305175781</v>
      </c>
      <c r="E4233" s="30"/>
      <c r="F4233" s="25">
        <v>100</v>
      </c>
    </row>
    <row r="4234" spans="1:6" x14ac:dyDescent="0.35">
      <c r="A4234" s="29">
        <v>45680.791666666664</v>
      </c>
      <c r="B4234" s="32">
        <v>0</v>
      </c>
      <c r="C4234" s="25">
        <v>118.30000305175781</v>
      </c>
      <c r="E4234" s="30"/>
      <c r="F4234" s="25">
        <v>100</v>
      </c>
    </row>
    <row r="4235" spans="1:6" x14ac:dyDescent="0.35">
      <c r="A4235" s="29">
        <v>45680.833333333336</v>
      </c>
      <c r="B4235" s="32">
        <v>0</v>
      </c>
      <c r="C4235" s="25">
        <v>118.30000305175781</v>
      </c>
      <c r="E4235" s="30"/>
      <c r="F4235" s="25">
        <v>100</v>
      </c>
    </row>
    <row r="4236" spans="1:6" x14ac:dyDescent="0.35">
      <c r="A4236" s="29">
        <v>45680.875</v>
      </c>
      <c r="B4236" s="32">
        <v>0</v>
      </c>
      <c r="C4236" s="25">
        <v>118.30000305175781</v>
      </c>
      <c r="E4236" s="30"/>
      <c r="F4236" s="25">
        <v>100</v>
      </c>
    </row>
    <row r="4237" spans="1:6" x14ac:dyDescent="0.35">
      <c r="A4237" s="29">
        <v>45680.916666666664</v>
      </c>
      <c r="B4237" s="32">
        <v>0</v>
      </c>
      <c r="C4237" s="25">
        <v>118.30000305175781</v>
      </c>
      <c r="E4237" s="30"/>
      <c r="F4237" s="25">
        <v>100</v>
      </c>
    </row>
    <row r="4238" spans="1:6" x14ac:dyDescent="0.35">
      <c r="A4238" s="29">
        <v>45680.958333333336</v>
      </c>
      <c r="B4238" s="32">
        <v>0</v>
      </c>
      <c r="C4238" s="25">
        <v>118.30000305175781</v>
      </c>
      <c r="E4238" s="30"/>
      <c r="F4238" s="25">
        <v>100</v>
      </c>
    </row>
    <row r="4239" spans="1:6" x14ac:dyDescent="0.35">
      <c r="A4239" s="29">
        <v>45681</v>
      </c>
      <c r="B4239" s="32">
        <v>0</v>
      </c>
      <c r="C4239" s="25">
        <v>118.30000305175781</v>
      </c>
      <c r="E4239" s="30"/>
      <c r="F4239" s="25">
        <v>100</v>
      </c>
    </row>
    <row r="4240" spans="1:6" x14ac:dyDescent="0.35">
      <c r="A4240" s="29">
        <v>45681.041666666664</v>
      </c>
      <c r="B4240" s="32">
        <v>0</v>
      </c>
      <c r="C4240" s="25">
        <v>118.30000305175781</v>
      </c>
      <c r="E4240" s="30"/>
      <c r="F4240" s="25">
        <v>100</v>
      </c>
    </row>
    <row r="4241" spans="1:6" x14ac:dyDescent="0.35">
      <c r="A4241" s="29">
        <v>45681.083333333336</v>
      </c>
      <c r="B4241" s="32">
        <v>0</v>
      </c>
      <c r="C4241" s="25">
        <v>118.30000305175781</v>
      </c>
      <c r="E4241" s="30"/>
      <c r="F4241" s="25">
        <v>100</v>
      </c>
    </row>
    <row r="4242" spans="1:6" x14ac:dyDescent="0.35">
      <c r="A4242" s="29">
        <v>45681.125</v>
      </c>
      <c r="B4242" s="32">
        <v>0</v>
      </c>
      <c r="C4242" s="25">
        <v>118.30000305175781</v>
      </c>
      <c r="E4242" s="30"/>
      <c r="F4242" s="25">
        <v>100</v>
      </c>
    </row>
    <row r="4243" spans="1:6" x14ac:dyDescent="0.35">
      <c r="A4243" s="29">
        <v>45681.166666666664</v>
      </c>
      <c r="B4243" s="32">
        <v>0</v>
      </c>
      <c r="C4243" s="25">
        <v>118.30000305175781</v>
      </c>
      <c r="E4243" s="30"/>
      <c r="F4243" s="25">
        <v>100</v>
      </c>
    </row>
    <row r="4244" spans="1:6" x14ac:dyDescent="0.35">
      <c r="A4244" s="29">
        <v>45681.208333333336</v>
      </c>
      <c r="B4244" s="32">
        <v>0</v>
      </c>
      <c r="C4244" s="25">
        <v>118.30000305175781</v>
      </c>
      <c r="E4244" s="30"/>
      <c r="F4244" s="25">
        <v>100</v>
      </c>
    </row>
    <row r="4245" spans="1:6" x14ac:dyDescent="0.35">
      <c r="A4245" s="29">
        <v>45681.25</v>
      </c>
      <c r="B4245" s="32">
        <v>0</v>
      </c>
      <c r="C4245" s="25">
        <v>118.30000305175781</v>
      </c>
      <c r="E4245" s="30"/>
      <c r="F4245" s="25">
        <v>100</v>
      </c>
    </row>
    <row r="4246" spans="1:6" x14ac:dyDescent="0.35">
      <c r="A4246" s="29">
        <v>45681.291666666664</v>
      </c>
      <c r="B4246" s="32">
        <v>0</v>
      </c>
      <c r="C4246" s="25">
        <v>118.30000305175781</v>
      </c>
      <c r="E4246" s="30"/>
      <c r="F4246" s="25">
        <v>100</v>
      </c>
    </row>
    <row r="4247" spans="1:6" x14ac:dyDescent="0.35">
      <c r="A4247" s="29">
        <v>45681.333333333336</v>
      </c>
      <c r="B4247" s="32">
        <v>0</v>
      </c>
      <c r="C4247" s="25">
        <v>118.30000305175781</v>
      </c>
      <c r="E4247" s="30"/>
      <c r="F4247" s="25">
        <v>100</v>
      </c>
    </row>
    <row r="4248" spans="1:6" x14ac:dyDescent="0.35">
      <c r="A4248" s="29">
        <v>45681.375</v>
      </c>
      <c r="B4248" s="32">
        <v>0</v>
      </c>
      <c r="C4248" s="25">
        <v>117.7889852362164</v>
      </c>
      <c r="E4248" s="30"/>
      <c r="F4248" s="25">
        <v>100</v>
      </c>
    </row>
    <row r="4249" spans="1:6" x14ac:dyDescent="0.35">
      <c r="A4249" s="29">
        <v>45681.416666666664</v>
      </c>
      <c r="B4249" s="32">
        <v>0</v>
      </c>
      <c r="C4249" s="25">
        <v>117.38209187605209</v>
      </c>
      <c r="E4249" s="30"/>
      <c r="F4249" s="25">
        <v>100</v>
      </c>
    </row>
    <row r="4250" spans="1:6" x14ac:dyDescent="0.35">
      <c r="A4250" s="29">
        <v>45681.458333333336</v>
      </c>
      <c r="B4250" s="32">
        <v>0</v>
      </c>
      <c r="C4250" s="25">
        <v>117.35001489128807</v>
      </c>
      <c r="E4250" s="30"/>
      <c r="F4250" s="25">
        <v>100</v>
      </c>
    </row>
    <row r="4251" spans="1:6" x14ac:dyDescent="0.35">
      <c r="A4251" s="29">
        <v>45681.5</v>
      </c>
      <c r="B4251" s="32">
        <v>0</v>
      </c>
      <c r="C4251" s="25">
        <v>117.31793790652411</v>
      </c>
      <c r="E4251" s="30"/>
      <c r="F4251" s="25">
        <v>100</v>
      </c>
    </row>
    <row r="4252" spans="1:6" x14ac:dyDescent="0.35">
      <c r="A4252" s="29">
        <v>45681.541666666664</v>
      </c>
      <c r="B4252" s="32">
        <v>0</v>
      </c>
      <c r="C4252" s="25">
        <v>117.28586092176192</v>
      </c>
      <c r="E4252" s="30"/>
      <c r="F4252" s="25">
        <v>100</v>
      </c>
    </row>
    <row r="4253" spans="1:6" x14ac:dyDescent="0.35">
      <c r="A4253" s="29">
        <v>45681.583333333336</v>
      </c>
      <c r="B4253" s="32">
        <v>0</v>
      </c>
      <c r="C4253" s="25">
        <v>117.25378393699793</v>
      </c>
      <c r="E4253" s="30"/>
      <c r="F4253" s="25">
        <v>100</v>
      </c>
    </row>
    <row r="4254" spans="1:6" x14ac:dyDescent="0.35">
      <c r="A4254" s="29">
        <v>45681.625</v>
      </c>
      <c r="B4254" s="32">
        <v>0</v>
      </c>
      <c r="C4254" s="25">
        <v>117.22170695223578</v>
      </c>
      <c r="E4254" s="30"/>
      <c r="F4254" s="25">
        <v>100</v>
      </c>
    </row>
    <row r="4255" spans="1:6" x14ac:dyDescent="0.35">
      <c r="A4255" s="29">
        <v>45681.666666666664</v>
      </c>
      <c r="B4255" s="32">
        <v>0</v>
      </c>
      <c r="C4255" s="25">
        <v>117.18962996747359</v>
      </c>
      <c r="E4255" s="30"/>
      <c r="F4255" s="25">
        <v>100</v>
      </c>
    </row>
    <row r="4256" spans="1:6" x14ac:dyDescent="0.35">
      <c r="A4256" s="29">
        <v>45681.708333333336</v>
      </c>
      <c r="B4256" s="32">
        <v>0</v>
      </c>
      <c r="C4256" s="25">
        <v>117.1575529827096</v>
      </c>
      <c r="E4256" s="30"/>
      <c r="F4256" s="25">
        <v>100</v>
      </c>
    </row>
    <row r="4257" spans="1:6" x14ac:dyDescent="0.35">
      <c r="A4257" s="29">
        <v>45681.75</v>
      </c>
      <c r="B4257" s="32">
        <v>0</v>
      </c>
      <c r="C4257" s="25">
        <v>117.12547599794745</v>
      </c>
      <c r="E4257" s="30"/>
      <c r="F4257" s="25">
        <v>100</v>
      </c>
    </row>
    <row r="4258" spans="1:6" x14ac:dyDescent="0.35">
      <c r="A4258" s="29">
        <v>45681.791666666664</v>
      </c>
      <c r="B4258" s="32">
        <v>0</v>
      </c>
      <c r="C4258" s="25">
        <v>117.09339901318343</v>
      </c>
      <c r="E4258" s="30"/>
      <c r="F4258" s="25">
        <v>100</v>
      </c>
    </row>
    <row r="4259" spans="1:6" x14ac:dyDescent="0.35">
      <c r="A4259" s="29">
        <v>45681.833333333336</v>
      </c>
      <c r="B4259" s="32">
        <v>0</v>
      </c>
      <c r="C4259" s="25">
        <v>117.06132202841947</v>
      </c>
      <c r="E4259" s="30"/>
      <c r="F4259" s="25">
        <v>100</v>
      </c>
    </row>
    <row r="4260" spans="1:6" x14ac:dyDescent="0.35">
      <c r="A4260" s="29">
        <v>45681.875</v>
      </c>
      <c r="B4260" s="32">
        <v>0</v>
      </c>
      <c r="C4260" s="25">
        <v>117.02924504365545</v>
      </c>
      <c r="E4260" s="30"/>
      <c r="F4260" s="25">
        <v>100</v>
      </c>
    </row>
    <row r="4261" spans="1:6" x14ac:dyDescent="0.35">
      <c r="A4261" s="29">
        <v>45681.916666666664</v>
      </c>
      <c r="B4261" s="32">
        <v>0</v>
      </c>
      <c r="C4261" s="25">
        <v>116.99716805889329</v>
      </c>
      <c r="E4261" s="30"/>
      <c r="F4261" s="25">
        <v>100</v>
      </c>
    </row>
    <row r="4262" spans="1:6" x14ac:dyDescent="0.35">
      <c r="A4262" s="29">
        <v>45681.958333333336</v>
      </c>
      <c r="B4262" s="32">
        <v>0</v>
      </c>
      <c r="C4262" s="25">
        <v>116.9650910741293</v>
      </c>
      <c r="E4262" s="30"/>
      <c r="F4262" s="25">
        <v>100</v>
      </c>
    </row>
    <row r="4263" spans="1:6" x14ac:dyDescent="0.35">
      <c r="A4263" s="29">
        <v>45682</v>
      </c>
      <c r="B4263" s="32">
        <v>0</v>
      </c>
      <c r="C4263" s="25">
        <v>116.93301408936532</v>
      </c>
      <c r="E4263" s="30"/>
      <c r="F4263" s="25">
        <v>100</v>
      </c>
    </row>
    <row r="4264" spans="1:6" x14ac:dyDescent="0.35">
      <c r="A4264" s="29">
        <v>45682.041666666664</v>
      </c>
      <c r="B4264" s="32">
        <v>0</v>
      </c>
      <c r="C4264" s="25">
        <v>116.90093710460133</v>
      </c>
      <c r="E4264" s="30"/>
      <c r="F4264" s="25">
        <v>100</v>
      </c>
    </row>
    <row r="4265" spans="1:6" x14ac:dyDescent="0.35">
      <c r="A4265" s="29">
        <v>45682.083333333336</v>
      </c>
      <c r="B4265" s="32">
        <v>0</v>
      </c>
      <c r="C4265" s="25">
        <v>116.86886011983734</v>
      </c>
      <c r="E4265" s="30"/>
      <c r="F4265" s="25">
        <v>100</v>
      </c>
    </row>
    <row r="4266" spans="1:6" x14ac:dyDescent="0.35">
      <c r="A4266" s="29">
        <v>45682.125</v>
      </c>
      <c r="B4266" s="32">
        <v>0</v>
      </c>
      <c r="C4266" s="25">
        <v>116.83678313507335</v>
      </c>
      <c r="E4266" s="30"/>
      <c r="F4266" s="25">
        <v>100</v>
      </c>
    </row>
    <row r="4267" spans="1:6" x14ac:dyDescent="0.35">
      <c r="A4267" s="29">
        <v>45682.166666666664</v>
      </c>
      <c r="B4267" s="32">
        <v>0</v>
      </c>
      <c r="C4267" s="25">
        <v>116.80470615030936</v>
      </c>
      <c r="E4267" s="30"/>
      <c r="F4267" s="25">
        <v>100</v>
      </c>
    </row>
    <row r="4268" spans="1:6" x14ac:dyDescent="0.35">
      <c r="A4268" s="29">
        <v>45682.208333333336</v>
      </c>
      <c r="B4268" s="32">
        <v>0</v>
      </c>
      <c r="C4268" s="25">
        <v>116.7726291655472</v>
      </c>
      <c r="E4268" s="30"/>
      <c r="F4268" s="25">
        <v>100</v>
      </c>
    </row>
    <row r="4269" spans="1:6" x14ac:dyDescent="0.35">
      <c r="A4269" s="29">
        <v>45682.25</v>
      </c>
      <c r="B4269" s="32">
        <v>0</v>
      </c>
      <c r="C4269" s="25">
        <v>116.74055218078318</v>
      </c>
      <c r="E4269" s="30"/>
      <c r="F4269" s="25">
        <v>100</v>
      </c>
    </row>
    <row r="4270" spans="1:6" x14ac:dyDescent="0.35">
      <c r="A4270" s="29">
        <v>45682.291666666664</v>
      </c>
      <c r="B4270" s="32">
        <v>0</v>
      </c>
      <c r="C4270" s="25">
        <v>116.70847519602103</v>
      </c>
      <c r="E4270" s="30"/>
      <c r="F4270" s="25">
        <v>100</v>
      </c>
    </row>
    <row r="4271" spans="1:6" x14ac:dyDescent="0.35">
      <c r="A4271" s="29">
        <v>45682.333333333336</v>
      </c>
      <c r="B4271" s="32">
        <v>0</v>
      </c>
      <c r="C4271" s="25">
        <v>116.67639821125887</v>
      </c>
      <c r="E4271" s="30"/>
      <c r="F4271" s="25">
        <v>100</v>
      </c>
    </row>
    <row r="4272" spans="1:6" x14ac:dyDescent="0.35">
      <c r="A4272" s="29">
        <v>45682.375</v>
      </c>
      <c r="B4272" s="32">
        <v>0</v>
      </c>
      <c r="C4272" s="25">
        <v>116.64432122649485</v>
      </c>
      <c r="E4272" s="30"/>
      <c r="F4272" s="25">
        <v>100</v>
      </c>
    </row>
    <row r="4273" spans="1:6" x14ac:dyDescent="0.35">
      <c r="A4273" s="29">
        <v>45682.416666666664</v>
      </c>
      <c r="B4273" s="32">
        <v>0</v>
      </c>
      <c r="C4273" s="25">
        <v>116.6122442417327</v>
      </c>
      <c r="E4273" s="30"/>
      <c r="F4273" s="25">
        <v>100</v>
      </c>
    </row>
    <row r="4274" spans="1:6" x14ac:dyDescent="0.35">
      <c r="A4274" s="29">
        <v>45682.458333333336</v>
      </c>
      <c r="B4274" s="32">
        <v>0</v>
      </c>
      <c r="C4274" s="25">
        <v>116.58016725696871</v>
      </c>
      <c r="E4274" s="30"/>
      <c r="F4274" s="25">
        <v>100</v>
      </c>
    </row>
    <row r="4275" spans="1:6" x14ac:dyDescent="0.35">
      <c r="A4275" s="29">
        <v>45682.5</v>
      </c>
      <c r="B4275" s="32">
        <v>0</v>
      </c>
      <c r="C4275" s="25">
        <v>116.54809027220472</v>
      </c>
      <c r="E4275" s="30"/>
      <c r="F4275" s="25">
        <v>100</v>
      </c>
    </row>
    <row r="4276" spans="1:6" x14ac:dyDescent="0.35">
      <c r="A4276" s="29">
        <v>45682.541666666664</v>
      </c>
      <c r="B4276" s="32">
        <v>0</v>
      </c>
      <c r="C4276" s="25">
        <v>116.51601328744073</v>
      </c>
      <c r="E4276" s="30"/>
      <c r="F4276" s="25">
        <v>100</v>
      </c>
    </row>
    <row r="4277" spans="1:6" x14ac:dyDescent="0.35">
      <c r="A4277" s="29">
        <v>45682.583333333336</v>
      </c>
      <c r="B4277" s="32">
        <v>0</v>
      </c>
      <c r="C4277" s="25">
        <v>116.48393630267674</v>
      </c>
      <c r="E4277" s="30"/>
      <c r="F4277" s="25">
        <v>100</v>
      </c>
    </row>
    <row r="4278" spans="1:6" x14ac:dyDescent="0.35">
      <c r="A4278" s="29">
        <v>45682.625</v>
      </c>
      <c r="B4278" s="32">
        <v>0</v>
      </c>
      <c r="C4278" s="25">
        <v>116.45185931791275</v>
      </c>
      <c r="E4278" s="30"/>
      <c r="F4278" s="25">
        <v>100</v>
      </c>
    </row>
    <row r="4279" spans="1:6" x14ac:dyDescent="0.35">
      <c r="A4279" s="29">
        <v>45682.666666666664</v>
      </c>
      <c r="B4279" s="32">
        <v>0</v>
      </c>
      <c r="C4279" s="25">
        <v>116.4121996903631</v>
      </c>
      <c r="E4279" s="30"/>
      <c r="F4279" s="25">
        <v>100</v>
      </c>
    </row>
    <row r="4280" spans="1:6" x14ac:dyDescent="0.35">
      <c r="A4280" s="29">
        <v>45682.708333333336</v>
      </c>
      <c r="B4280" s="32">
        <v>0</v>
      </c>
      <c r="C4280" s="25">
        <v>116.37988783982655</v>
      </c>
      <c r="E4280" s="30"/>
      <c r="F4280" s="25">
        <v>100</v>
      </c>
    </row>
    <row r="4281" spans="1:6" x14ac:dyDescent="0.35">
      <c r="A4281" s="29">
        <v>45682.75</v>
      </c>
      <c r="B4281" s="32">
        <v>0</v>
      </c>
      <c r="C4281" s="25">
        <v>116.32741735447416</v>
      </c>
      <c r="E4281" s="30"/>
      <c r="F4281" s="25">
        <v>100</v>
      </c>
    </row>
    <row r="4282" spans="1:6" x14ac:dyDescent="0.35">
      <c r="A4282" s="29">
        <v>45682.791666666664</v>
      </c>
      <c r="B4282" s="32">
        <v>0</v>
      </c>
      <c r="C4282" s="25">
        <v>116.27494686912178</v>
      </c>
      <c r="E4282" s="30"/>
      <c r="F4282" s="25">
        <v>100</v>
      </c>
    </row>
    <row r="4283" spans="1:6" x14ac:dyDescent="0.35">
      <c r="A4283" s="29">
        <v>45682.833333333336</v>
      </c>
      <c r="B4283" s="32">
        <v>0</v>
      </c>
      <c r="C4283" s="25">
        <v>116.22247638376939</v>
      </c>
      <c r="E4283" s="30"/>
      <c r="F4283" s="25">
        <v>100</v>
      </c>
    </row>
    <row r="4284" spans="1:6" x14ac:dyDescent="0.35">
      <c r="A4284" s="29">
        <v>45682.875</v>
      </c>
      <c r="B4284" s="32">
        <v>0</v>
      </c>
      <c r="C4284" s="25">
        <v>116.170005898417</v>
      </c>
      <c r="E4284" s="30"/>
      <c r="F4284" s="25">
        <v>100</v>
      </c>
    </row>
    <row r="4285" spans="1:6" x14ac:dyDescent="0.35">
      <c r="A4285" s="29">
        <v>45682.916666666664</v>
      </c>
      <c r="B4285" s="32">
        <v>0</v>
      </c>
      <c r="C4285" s="25">
        <v>116.11753541306462</v>
      </c>
      <c r="E4285" s="30"/>
      <c r="F4285" s="25">
        <v>100</v>
      </c>
    </row>
    <row r="4286" spans="1:6" x14ac:dyDescent="0.35">
      <c r="A4286" s="29">
        <v>45682.958333333336</v>
      </c>
      <c r="B4286" s="32">
        <v>0</v>
      </c>
      <c r="C4286" s="25">
        <v>116.06506492771587</v>
      </c>
      <c r="E4286" s="30"/>
      <c r="F4286" s="25">
        <v>100</v>
      </c>
    </row>
    <row r="4287" spans="1:6" x14ac:dyDescent="0.35">
      <c r="A4287" s="29">
        <v>45683</v>
      </c>
      <c r="B4287" s="32">
        <v>0</v>
      </c>
      <c r="C4287" s="25">
        <v>116.01259444236348</v>
      </c>
      <c r="E4287" s="30"/>
      <c r="F4287" s="25">
        <v>100</v>
      </c>
    </row>
    <row r="4288" spans="1:6" x14ac:dyDescent="0.35">
      <c r="A4288" s="29">
        <v>45683.041666666664</v>
      </c>
      <c r="B4288" s="32">
        <v>0</v>
      </c>
      <c r="C4288" s="25">
        <v>115.96012395701109</v>
      </c>
      <c r="E4288" s="30"/>
      <c r="F4288" s="25">
        <v>100</v>
      </c>
    </row>
    <row r="4289" spans="1:6" x14ac:dyDescent="0.35">
      <c r="A4289" s="29">
        <v>45683.083333333336</v>
      </c>
      <c r="B4289" s="32">
        <v>0</v>
      </c>
      <c r="C4289" s="25">
        <v>115.9076534716587</v>
      </c>
      <c r="E4289" s="30"/>
      <c r="F4289" s="25">
        <v>100</v>
      </c>
    </row>
    <row r="4290" spans="1:6" x14ac:dyDescent="0.35">
      <c r="A4290" s="29">
        <v>45683.125</v>
      </c>
      <c r="B4290" s="32">
        <v>0</v>
      </c>
      <c r="C4290" s="25">
        <v>115.85518298630632</v>
      </c>
      <c r="E4290" s="30"/>
      <c r="F4290" s="25">
        <v>100</v>
      </c>
    </row>
    <row r="4291" spans="1:6" x14ac:dyDescent="0.35">
      <c r="A4291" s="29">
        <v>45683.166666666664</v>
      </c>
      <c r="B4291" s="32">
        <v>0</v>
      </c>
      <c r="C4291" s="25">
        <v>115.80271250095393</v>
      </c>
      <c r="E4291" s="30"/>
      <c r="F4291" s="25">
        <v>100</v>
      </c>
    </row>
    <row r="4292" spans="1:6" x14ac:dyDescent="0.35">
      <c r="A4292" s="29">
        <v>45683.208333333336</v>
      </c>
      <c r="B4292" s="32">
        <v>0</v>
      </c>
      <c r="C4292" s="25">
        <v>115.75024201560154</v>
      </c>
      <c r="E4292" s="30"/>
      <c r="F4292" s="25">
        <v>100</v>
      </c>
    </row>
    <row r="4293" spans="1:6" x14ac:dyDescent="0.35">
      <c r="A4293" s="29">
        <v>45683.25</v>
      </c>
      <c r="B4293" s="32">
        <v>0</v>
      </c>
      <c r="C4293" s="25">
        <v>115.69777153024916</v>
      </c>
      <c r="E4293" s="30"/>
      <c r="F4293" s="25">
        <v>100</v>
      </c>
    </row>
    <row r="4294" spans="1:6" x14ac:dyDescent="0.35">
      <c r="A4294" s="29">
        <v>45683.291666666664</v>
      </c>
      <c r="B4294" s="32">
        <v>0</v>
      </c>
      <c r="C4294" s="25">
        <v>115.64530104490041</v>
      </c>
      <c r="E4294" s="30"/>
      <c r="F4294" s="25">
        <v>100</v>
      </c>
    </row>
    <row r="4295" spans="1:6" x14ac:dyDescent="0.35">
      <c r="A4295" s="29">
        <v>45683.333333333336</v>
      </c>
      <c r="B4295" s="32">
        <v>0</v>
      </c>
      <c r="C4295" s="25">
        <v>115.59283055954802</v>
      </c>
      <c r="E4295" s="30"/>
      <c r="F4295" s="25">
        <v>100</v>
      </c>
    </row>
    <row r="4296" spans="1:6" x14ac:dyDescent="0.35">
      <c r="A4296" s="29">
        <v>45683.375</v>
      </c>
      <c r="B4296" s="32">
        <v>0</v>
      </c>
      <c r="C4296" s="25">
        <v>115.54036007419563</v>
      </c>
      <c r="E4296" s="30"/>
      <c r="F4296" s="25">
        <v>100</v>
      </c>
    </row>
    <row r="4297" spans="1:6" x14ac:dyDescent="0.35">
      <c r="A4297" s="29">
        <v>45683.416666666664</v>
      </c>
      <c r="B4297" s="32">
        <v>0</v>
      </c>
      <c r="C4297" s="25">
        <v>115.48788958884325</v>
      </c>
      <c r="E4297" s="30"/>
      <c r="F4297" s="25">
        <v>100</v>
      </c>
    </row>
    <row r="4298" spans="1:6" x14ac:dyDescent="0.35">
      <c r="A4298" s="29">
        <v>45683.458333333336</v>
      </c>
      <c r="B4298" s="32">
        <v>0</v>
      </c>
      <c r="C4298" s="25">
        <v>115.42390839076698</v>
      </c>
      <c r="E4298" s="30"/>
      <c r="F4298" s="25">
        <v>100</v>
      </c>
    </row>
    <row r="4299" spans="1:6" x14ac:dyDescent="0.35">
      <c r="A4299" s="29">
        <v>45683.5</v>
      </c>
      <c r="B4299" s="32">
        <v>0</v>
      </c>
      <c r="C4299" s="25">
        <v>115.40000152587891</v>
      </c>
      <c r="E4299" s="30"/>
      <c r="F4299" s="25">
        <v>100</v>
      </c>
    </row>
    <row r="4300" spans="1:6" x14ac:dyDescent="0.35">
      <c r="A4300" s="29">
        <v>45683.541666666664</v>
      </c>
      <c r="B4300" s="32">
        <v>0</v>
      </c>
      <c r="C4300" s="25">
        <v>115.40000152587891</v>
      </c>
      <c r="E4300" s="30"/>
      <c r="F4300" s="25">
        <v>100</v>
      </c>
    </row>
    <row r="4301" spans="1:6" x14ac:dyDescent="0.35">
      <c r="A4301" s="29">
        <v>45683.583333333336</v>
      </c>
      <c r="B4301" s="32">
        <v>0</v>
      </c>
      <c r="C4301" s="25">
        <v>115.40000152587891</v>
      </c>
      <c r="E4301" s="30"/>
      <c r="F4301" s="25">
        <v>100</v>
      </c>
    </row>
    <row r="4302" spans="1:6" x14ac:dyDescent="0.35">
      <c r="A4302" s="29">
        <v>45683.625</v>
      </c>
      <c r="B4302" s="32">
        <v>0</v>
      </c>
      <c r="C4302" s="25">
        <v>115.40000152587891</v>
      </c>
      <c r="E4302" s="30"/>
      <c r="F4302" s="25">
        <v>100</v>
      </c>
    </row>
    <row r="4303" spans="1:6" x14ac:dyDescent="0.35">
      <c r="A4303" s="29">
        <v>45683.666666666664</v>
      </c>
      <c r="B4303" s="32">
        <v>0</v>
      </c>
      <c r="C4303" s="25">
        <v>115.40000152587891</v>
      </c>
      <c r="E4303" s="30"/>
      <c r="F4303" s="25">
        <v>100</v>
      </c>
    </row>
    <row r="4304" spans="1:6" x14ac:dyDescent="0.35">
      <c r="A4304" s="29">
        <v>45683.708333333336</v>
      </c>
      <c r="B4304" s="32">
        <v>0</v>
      </c>
      <c r="C4304" s="25">
        <v>115.40000152587891</v>
      </c>
      <c r="E4304" s="30"/>
      <c r="F4304" s="25">
        <v>100</v>
      </c>
    </row>
    <row r="4305" spans="1:6" x14ac:dyDescent="0.35">
      <c r="A4305" s="29">
        <v>45683.75</v>
      </c>
      <c r="B4305" s="32">
        <v>0</v>
      </c>
      <c r="C4305" s="25">
        <v>115.40000152587891</v>
      </c>
      <c r="E4305" s="30"/>
      <c r="F4305" s="25">
        <v>100</v>
      </c>
    </row>
    <row r="4306" spans="1:6" x14ac:dyDescent="0.35">
      <c r="A4306" s="29">
        <v>45683.791666666664</v>
      </c>
      <c r="B4306" s="32">
        <v>0</v>
      </c>
      <c r="C4306" s="25">
        <v>115.40000152587891</v>
      </c>
      <c r="E4306" s="30"/>
      <c r="F4306" s="25">
        <v>100</v>
      </c>
    </row>
    <row r="4307" spans="1:6" x14ac:dyDescent="0.35">
      <c r="A4307" s="29">
        <v>45683.833333333336</v>
      </c>
      <c r="B4307" s="32">
        <v>0</v>
      </c>
      <c r="C4307" s="25">
        <v>115.40000152587891</v>
      </c>
      <c r="E4307" s="30"/>
      <c r="F4307" s="25">
        <v>100</v>
      </c>
    </row>
    <row r="4308" spans="1:6" x14ac:dyDescent="0.35">
      <c r="A4308" s="29">
        <v>45683.875</v>
      </c>
      <c r="B4308" s="32">
        <v>0</v>
      </c>
      <c r="C4308" s="25">
        <v>115.40000152587891</v>
      </c>
      <c r="E4308" s="30"/>
      <c r="F4308" s="25">
        <v>100</v>
      </c>
    </row>
    <row r="4309" spans="1:6" x14ac:dyDescent="0.35">
      <c r="A4309" s="29">
        <v>45683.916666666664</v>
      </c>
      <c r="B4309" s="32">
        <v>0</v>
      </c>
      <c r="C4309" s="25">
        <v>115.40000152587891</v>
      </c>
      <c r="E4309" s="30"/>
      <c r="F4309" s="25">
        <v>100</v>
      </c>
    </row>
    <row r="4310" spans="1:6" x14ac:dyDescent="0.35">
      <c r="A4310" s="29">
        <v>45683.958333333336</v>
      </c>
      <c r="B4310" s="32">
        <v>0</v>
      </c>
      <c r="C4310" s="25">
        <v>115.40000152587891</v>
      </c>
      <c r="E4310" s="30"/>
      <c r="F4310" s="25">
        <v>100</v>
      </c>
    </row>
    <row r="4311" spans="1:6" x14ac:dyDescent="0.35">
      <c r="A4311" s="29">
        <v>45684</v>
      </c>
      <c r="B4311" s="32">
        <v>0</v>
      </c>
      <c r="C4311" s="25">
        <v>115.40000152587891</v>
      </c>
      <c r="E4311" s="30"/>
      <c r="F4311" s="25">
        <v>100</v>
      </c>
    </row>
    <row r="4312" spans="1:6" x14ac:dyDescent="0.35">
      <c r="A4312" s="29">
        <v>45684.041666666664</v>
      </c>
      <c r="B4312" s="32">
        <v>0</v>
      </c>
      <c r="C4312" s="25">
        <v>115.40000152587891</v>
      </c>
      <c r="E4312" s="30"/>
      <c r="F4312" s="25">
        <v>100</v>
      </c>
    </row>
    <row r="4313" spans="1:6" x14ac:dyDescent="0.35">
      <c r="A4313" s="29">
        <v>45684.083333333336</v>
      </c>
      <c r="B4313" s="32">
        <v>0</v>
      </c>
      <c r="C4313" s="25">
        <v>115.40000152587891</v>
      </c>
      <c r="E4313" s="30"/>
      <c r="F4313" s="25">
        <v>100</v>
      </c>
    </row>
    <row r="4314" spans="1:6" x14ac:dyDescent="0.35">
      <c r="A4314" s="29">
        <v>45684.125</v>
      </c>
      <c r="B4314" s="32">
        <v>0</v>
      </c>
      <c r="C4314" s="25">
        <v>115.40000152587891</v>
      </c>
      <c r="E4314" s="30"/>
      <c r="F4314" s="25">
        <v>100</v>
      </c>
    </row>
    <row r="4315" spans="1:6" x14ac:dyDescent="0.35">
      <c r="A4315" s="29">
        <v>45684.166666666664</v>
      </c>
      <c r="B4315" s="32">
        <v>0</v>
      </c>
      <c r="C4315" s="25">
        <v>115.40000152587891</v>
      </c>
      <c r="E4315" s="30"/>
      <c r="F4315" s="25">
        <v>100</v>
      </c>
    </row>
    <row r="4316" spans="1:6" x14ac:dyDescent="0.35">
      <c r="A4316" s="29">
        <v>45684.208333333336</v>
      </c>
      <c r="B4316" s="32">
        <v>0</v>
      </c>
      <c r="C4316" s="25">
        <v>115.40000152587891</v>
      </c>
      <c r="E4316" s="30"/>
      <c r="F4316" s="25">
        <v>100</v>
      </c>
    </row>
    <row r="4317" spans="1:6" x14ac:dyDescent="0.35">
      <c r="A4317" s="29">
        <v>45684.25</v>
      </c>
      <c r="B4317" s="32">
        <v>0</v>
      </c>
      <c r="C4317" s="25">
        <v>115.40000152587891</v>
      </c>
      <c r="E4317" s="30"/>
      <c r="F4317" s="25">
        <v>100</v>
      </c>
    </row>
    <row r="4318" spans="1:6" x14ac:dyDescent="0.35">
      <c r="A4318" s="29">
        <v>45684.291666666664</v>
      </c>
      <c r="B4318" s="32">
        <v>0</v>
      </c>
      <c r="C4318" s="25">
        <v>115.40000152587891</v>
      </c>
      <c r="E4318" s="30"/>
      <c r="F4318" s="25">
        <v>100</v>
      </c>
    </row>
    <row r="4319" spans="1:6" x14ac:dyDescent="0.35">
      <c r="A4319" s="29">
        <v>45684.333333333336</v>
      </c>
      <c r="B4319" s="32">
        <v>0</v>
      </c>
      <c r="C4319" s="25">
        <v>115.40000152587891</v>
      </c>
      <c r="E4319" s="30"/>
      <c r="F4319" s="25">
        <v>100</v>
      </c>
    </row>
    <row r="4320" spans="1:6" x14ac:dyDescent="0.35">
      <c r="A4320" s="29">
        <v>45684.375</v>
      </c>
      <c r="B4320" s="32">
        <v>0</v>
      </c>
      <c r="C4320" s="25">
        <v>115.26101794485318</v>
      </c>
      <c r="E4320" s="30"/>
      <c r="F4320" s="25">
        <v>100</v>
      </c>
    </row>
    <row r="4321" spans="1:6" x14ac:dyDescent="0.35">
      <c r="A4321" s="29">
        <v>45684.416666666664</v>
      </c>
      <c r="B4321" s="32">
        <v>0</v>
      </c>
      <c r="C4321" s="25">
        <v>115</v>
      </c>
      <c r="E4321" s="30"/>
      <c r="F4321" s="25">
        <v>100</v>
      </c>
    </row>
    <row r="4322" spans="1:6" x14ac:dyDescent="0.35">
      <c r="A4322" s="29">
        <v>45684.458333333336</v>
      </c>
      <c r="B4322" s="32">
        <v>0</v>
      </c>
      <c r="C4322" s="25">
        <v>115</v>
      </c>
      <c r="E4322" s="30"/>
      <c r="F4322" s="25">
        <v>100</v>
      </c>
    </row>
    <row r="4323" spans="1:6" x14ac:dyDescent="0.35">
      <c r="A4323" s="29">
        <v>45684.5</v>
      </c>
      <c r="B4323" s="32">
        <v>0</v>
      </c>
      <c r="C4323" s="25">
        <v>115</v>
      </c>
      <c r="E4323" s="30"/>
      <c r="F4323" s="25">
        <v>100</v>
      </c>
    </row>
    <row r="4324" spans="1:6" x14ac:dyDescent="0.35">
      <c r="A4324" s="29">
        <v>45684.541666666664</v>
      </c>
      <c r="B4324" s="32">
        <v>0</v>
      </c>
      <c r="C4324" s="25">
        <v>115</v>
      </c>
      <c r="E4324" s="30"/>
      <c r="F4324" s="25">
        <v>100</v>
      </c>
    </row>
    <row r="4325" spans="1:6" x14ac:dyDescent="0.35">
      <c r="A4325" s="29">
        <v>45684.583333333336</v>
      </c>
      <c r="B4325" s="32">
        <v>0</v>
      </c>
      <c r="C4325" s="25">
        <v>115</v>
      </c>
      <c r="E4325" s="30"/>
      <c r="F4325" s="25">
        <v>100</v>
      </c>
    </row>
    <row r="4326" spans="1:6" x14ac:dyDescent="0.35">
      <c r="A4326" s="29">
        <v>45684.625</v>
      </c>
      <c r="B4326" s="32">
        <v>0</v>
      </c>
      <c r="C4326" s="25">
        <v>115.02870159453232</v>
      </c>
      <c r="E4326" s="30"/>
      <c r="F4326" s="25">
        <v>100</v>
      </c>
    </row>
    <row r="4327" spans="1:6" x14ac:dyDescent="0.35">
      <c r="A4327" s="29">
        <v>45684.666666666664</v>
      </c>
      <c r="B4327" s="32">
        <v>0</v>
      </c>
      <c r="C4327" s="25">
        <v>115.0833712984022</v>
      </c>
      <c r="E4327" s="30"/>
      <c r="F4327" s="25">
        <v>100</v>
      </c>
    </row>
    <row r="4328" spans="1:6" x14ac:dyDescent="0.35">
      <c r="A4328" s="29">
        <v>45684.708333333336</v>
      </c>
      <c r="B4328" s="32">
        <v>0</v>
      </c>
      <c r="C4328" s="25">
        <v>115.13804100227208</v>
      </c>
      <c r="E4328" s="30"/>
      <c r="F4328" s="25">
        <v>100</v>
      </c>
    </row>
    <row r="4329" spans="1:6" x14ac:dyDescent="0.35">
      <c r="A4329" s="29">
        <v>45684.75</v>
      </c>
      <c r="B4329" s="32">
        <v>0</v>
      </c>
      <c r="C4329" s="25">
        <v>115.19271070614559</v>
      </c>
      <c r="E4329" s="30"/>
      <c r="F4329" s="25">
        <v>100</v>
      </c>
    </row>
    <row r="4330" spans="1:6" x14ac:dyDescent="0.35">
      <c r="A4330" s="29">
        <v>45684.791666666664</v>
      </c>
      <c r="B4330" s="32">
        <v>0</v>
      </c>
      <c r="C4330" s="25">
        <v>115.2473804100191</v>
      </c>
      <c r="E4330" s="30"/>
      <c r="F4330" s="25">
        <v>100</v>
      </c>
    </row>
    <row r="4331" spans="1:6" x14ac:dyDescent="0.35">
      <c r="A4331" s="29">
        <v>45684.833333333336</v>
      </c>
      <c r="B4331" s="32">
        <v>0</v>
      </c>
      <c r="C4331" s="25">
        <v>115.30205011388898</v>
      </c>
      <c r="E4331" s="30"/>
      <c r="F4331" s="25">
        <v>100</v>
      </c>
    </row>
    <row r="4332" spans="1:6" x14ac:dyDescent="0.35">
      <c r="A4332" s="29">
        <v>45684.875</v>
      </c>
      <c r="B4332" s="32">
        <v>0</v>
      </c>
      <c r="C4332" s="25">
        <v>115.35671981775886</v>
      </c>
      <c r="E4332" s="30"/>
      <c r="F4332" s="25">
        <v>100</v>
      </c>
    </row>
    <row r="4333" spans="1:6" x14ac:dyDescent="0.35">
      <c r="A4333" s="29">
        <v>45684.916666666664</v>
      </c>
      <c r="B4333" s="32">
        <v>0</v>
      </c>
      <c r="C4333" s="25">
        <v>115.41138952162873</v>
      </c>
      <c r="E4333" s="30"/>
      <c r="F4333" s="25">
        <v>100</v>
      </c>
    </row>
    <row r="4334" spans="1:6" x14ac:dyDescent="0.35">
      <c r="A4334" s="29">
        <v>45684.958333333336</v>
      </c>
      <c r="B4334" s="32">
        <v>0</v>
      </c>
      <c r="C4334" s="25">
        <v>115.46605922550225</v>
      </c>
      <c r="E4334" s="30"/>
      <c r="F4334" s="25">
        <v>100</v>
      </c>
    </row>
    <row r="4335" spans="1:6" x14ac:dyDescent="0.35">
      <c r="A4335" s="29">
        <v>45685</v>
      </c>
      <c r="B4335" s="32">
        <v>0</v>
      </c>
      <c r="C4335" s="25">
        <v>115.52072892937576</v>
      </c>
      <c r="E4335" s="30"/>
      <c r="F4335" s="25">
        <v>100</v>
      </c>
    </row>
    <row r="4336" spans="1:6" x14ac:dyDescent="0.35">
      <c r="A4336" s="29">
        <v>45685.041666666664</v>
      </c>
      <c r="B4336" s="32">
        <v>0</v>
      </c>
      <c r="C4336" s="25">
        <v>115.57539863324928</v>
      </c>
      <c r="E4336" s="30"/>
      <c r="F4336" s="25">
        <v>100</v>
      </c>
    </row>
    <row r="4337" spans="1:6" x14ac:dyDescent="0.35">
      <c r="A4337" s="29">
        <v>45685.083333333336</v>
      </c>
      <c r="B4337" s="32">
        <v>0</v>
      </c>
      <c r="C4337" s="25">
        <v>115.63006833712279</v>
      </c>
      <c r="E4337" s="30"/>
      <c r="F4337" s="25">
        <v>100</v>
      </c>
    </row>
    <row r="4338" spans="1:6" x14ac:dyDescent="0.35">
      <c r="A4338" s="29">
        <v>45685.125</v>
      </c>
      <c r="B4338" s="32">
        <v>0</v>
      </c>
      <c r="C4338" s="25">
        <v>115.68473804099631</v>
      </c>
      <c r="E4338" s="30"/>
      <c r="F4338" s="25">
        <v>100</v>
      </c>
    </row>
    <row r="4339" spans="1:6" x14ac:dyDescent="0.35">
      <c r="A4339" s="29">
        <v>45685.166666666664</v>
      </c>
      <c r="B4339" s="32">
        <v>0</v>
      </c>
      <c r="C4339" s="25">
        <v>115.73940774486982</v>
      </c>
      <c r="E4339" s="30"/>
      <c r="F4339" s="25">
        <v>100</v>
      </c>
    </row>
    <row r="4340" spans="1:6" x14ac:dyDescent="0.35">
      <c r="A4340" s="29">
        <v>45685.208333333336</v>
      </c>
      <c r="B4340" s="32">
        <v>0</v>
      </c>
      <c r="C4340" s="25">
        <v>115.79407744874334</v>
      </c>
      <c r="E4340" s="30"/>
      <c r="F4340" s="25">
        <v>100</v>
      </c>
    </row>
    <row r="4341" spans="1:6" x14ac:dyDescent="0.35">
      <c r="A4341" s="29">
        <v>45685.25</v>
      </c>
      <c r="B4341" s="32">
        <v>0</v>
      </c>
      <c r="C4341" s="25">
        <v>115.84874715261685</v>
      </c>
      <c r="E4341" s="30"/>
      <c r="F4341" s="25">
        <v>100</v>
      </c>
    </row>
    <row r="4342" spans="1:6" x14ac:dyDescent="0.35">
      <c r="A4342" s="29">
        <v>45685.291666666664</v>
      </c>
      <c r="B4342" s="32">
        <v>0</v>
      </c>
      <c r="C4342" s="25">
        <v>115.90341685649037</v>
      </c>
      <c r="E4342" s="30"/>
      <c r="F4342" s="25">
        <v>100</v>
      </c>
    </row>
    <row r="4343" spans="1:6" x14ac:dyDescent="0.35">
      <c r="A4343" s="29">
        <v>45685.333333333336</v>
      </c>
      <c r="B4343" s="32">
        <v>0</v>
      </c>
      <c r="C4343" s="25">
        <v>115.96786636294564</v>
      </c>
      <c r="E4343" s="30"/>
      <c r="F4343" s="25">
        <v>100</v>
      </c>
    </row>
    <row r="4344" spans="1:6" x14ac:dyDescent="0.35">
      <c r="A4344" s="29">
        <v>45685.375</v>
      </c>
      <c r="B4344" s="32">
        <v>0</v>
      </c>
      <c r="C4344" s="25">
        <v>116.01932743617466</v>
      </c>
      <c r="E4344" s="30"/>
      <c r="F4344" s="25">
        <v>100</v>
      </c>
    </row>
    <row r="4345" spans="1:6" x14ac:dyDescent="0.35">
      <c r="A4345" s="29">
        <v>45685.416666666664</v>
      </c>
      <c r="B4345" s="32">
        <v>0</v>
      </c>
      <c r="C4345" s="25">
        <v>116.1211576277492</v>
      </c>
      <c r="E4345" s="30"/>
      <c r="F4345" s="25">
        <v>100</v>
      </c>
    </row>
    <row r="4346" spans="1:6" x14ac:dyDescent="0.35">
      <c r="A4346" s="29">
        <v>45685.458333333336</v>
      </c>
      <c r="B4346" s="32">
        <v>0</v>
      </c>
      <c r="C4346" s="25">
        <v>116.23155321192462</v>
      </c>
      <c r="E4346" s="30"/>
      <c r="F4346" s="25">
        <v>100</v>
      </c>
    </row>
    <row r="4347" spans="1:6" x14ac:dyDescent="0.35">
      <c r="A4347" s="29">
        <v>45685.5</v>
      </c>
      <c r="B4347" s="32">
        <v>0</v>
      </c>
      <c r="C4347" s="25">
        <v>116.34194879610732</v>
      </c>
      <c r="E4347" s="30"/>
      <c r="F4347" s="25">
        <v>100</v>
      </c>
    </row>
    <row r="4348" spans="1:6" x14ac:dyDescent="0.35">
      <c r="A4348" s="29">
        <v>45685.541666666664</v>
      </c>
      <c r="B4348" s="32">
        <v>0</v>
      </c>
      <c r="C4348" s="25">
        <v>116.45234438028274</v>
      </c>
      <c r="E4348" s="30"/>
      <c r="F4348" s="25">
        <v>100</v>
      </c>
    </row>
    <row r="4349" spans="1:6" x14ac:dyDescent="0.35">
      <c r="A4349" s="29">
        <v>45685.583333333336</v>
      </c>
      <c r="B4349" s="32">
        <v>0</v>
      </c>
      <c r="C4349" s="25">
        <v>116.56273996445816</v>
      </c>
      <c r="E4349" s="30"/>
      <c r="F4349" s="25">
        <v>100</v>
      </c>
    </row>
    <row r="4350" spans="1:6" x14ac:dyDescent="0.35">
      <c r="A4350" s="29">
        <v>45685.625</v>
      </c>
      <c r="B4350" s="32">
        <v>0</v>
      </c>
      <c r="C4350" s="25">
        <v>116.67313554863358</v>
      </c>
      <c r="E4350" s="30"/>
      <c r="F4350" s="25">
        <v>100</v>
      </c>
    </row>
    <row r="4351" spans="1:6" x14ac:dyDescent="0.35">
      <c r="A4351" s="29">
        <v>45685.666666666664</v>
      </c>
      <c r="B4351" s="32">
        <v>0</v>
      </c>
      <c r="C4351" s="25">
        <v>116.783531132809</v>
      </c>
      <c r="E4351" s="30"/>
      <c r="F4351" s="25">
        <v>100</v>
      </c>
    </row>
    <row r="4352" spans="1:6" x14ac:dyDescent="0.35">
      <c r="A4352" s="29">
        <v>45685.708333333336</v>
      </c>
      <c r="B4352" s="32">
        <v>0</v>
      </c>
      <c r="C4352" s="25">
        <v>116.89392671698442</v>
      </c>
      <c r="E4352" s="30"/>
      <c r="F4352" s="25">
        <v>100</v>
      </c>
    </row>
    <row r="4353" spans="1:6" x14ac:dyDescent="0.35">
      <c r="A4353" s="29">
        <v>45685.75</v>
      </c>
      <c r="B4353" s="32">
        <v>0</v>
      </c>
      <c r="C4353" s="25">
        <v>117.01707912422765</v>
      </c>
      <c r="E4353" s="30"/>
      <c r="F4353" s="25">
        <v>100</v>
      </c>
    </row>
    <row r="4354" spans="1:6" x14ac:dyDescent="0.35">
      <c r="A4354" s="29">
        <v>45685.791666666664</v>
      </c>
      <c r="B4354" s="32">
        <v>0</v>
      </c>
      <c r="C4354" s="25">
        <v>117.09999847412109</v>
      </c>
      <c r="E4354" s="30"/>
      <c r="F4354" s="25">
        <v>100</v>
      </c>
    </row>
    <row r="4355" spans="1:6" x14ac:dyDescent="0.35">
      <c r="A4355" s="29">
        <v>45685.833333333336</v>
      </c>
      <c r="B4355" s="32">
        <v>0</v>
      </c>
      <c r="C4355" s="25">
        <v>117.09999847412109</v>
      </c>
      <c r="E4355" s="30"/>
      <c r="F4355" s="25">
        <v>100</v>
      </c>
    </row>
    <row r="4356" spans="1:6" x14ac:dyDescent="0.35">
      <c r="A4356" s="29">
        <v>45685.875</v>
      </c>
      <c r="B4356" s="32">
        <v>0</v>
      </c>
      <c r="C4356" s="25">
        <v>117.09999847412109</v>
      </c>
      <c r="E4356" s="30"/>
      <c r="F4356" s="25">
        <v>100</v>
      </c>
    </row>
    <row r="4357" spans="1:6" x14ac:dyDescent="0.35">
      <c r="A4357" s="29">
        <v>45685.916666666664</v>
      </c>
      <c r="B4357" s="32">
        <v>0</v>
      </c>
      <c r="C4357" s="25">
        <v>117.09999847412109</v>
      </c>
      <c r="E4357" s="30"/>
      <c r="F4357" s="25">
        <v>100</v>
      </c>
    </row>
    <row r="4358" spans="1:6" x14ac:dyDescent="0.35">
      <c r="A4358" s="29">
        <v>45685.958333333336</v>
      </c>
      <c r="B4358" s="32">
        <v>0</v>
      </c>
      <c r="C4358" s="25">
        <v>117.09999847412109</v>
      </c>
      <c r="E4358" s="30"/>
      <c r="F4358" s="25">
        <v>100</v>
      </c>
    </row>
    <row r="4359" spans="1:6" x14ac:dyDescent="0.35">
      <c r="A4359" s="29">
        <v>45686</v>
      </c>
      <c r="B4359" s="32">
        <v>0</v>
      </c>
      <c r="C4359" s="25">
        <v>117.09999847412109</v>
      </c>
      <c r="E4359" s="30"/>
      <c r="F4359" s="25">
        <v>100</v>
      </c>
    </row>
    <row r="4360" spans="1:6" x14ac:dyDescent="0.35">
      <c r="A4360" s="29">
        <v>45686.041666666664</v>
      </c>
      <c r="B4360" s="32">
        <v>0</v>
      </c>
      <c r="C4360" s="25">
        <v>117.09999847412109</v>
      </c>
      <c r="E4360" s="30"/>
      <c r="F4360" s="25">
        <v>100</v>
      </c>
    </row>
    <row r="4361" spans="1:6" x14ac:dyDescent="0.35">
      <c r="A4361" s="29">
        <v>45686.083333333336</v>
      </c>
      <c r="B4361" s="32">
        <v>0</v>
      </c>
      <c r="C4361" s="25">
        <v>117.09999847412109</v>
      </c>
      <c r="E4361" s="30"/>
      <c r="F4361" s="25">
        <v>100</v>
      </c>
    </row>
    <row r="4362" spans="1:6" x14ac:dyDescent="0.35">
      <c r="A4362" s="29">
        <v>45686.125</v>
      </c>
      <c r="B4362" s="32">
        <v>0</v>
      </c>
      <c r="C4362" s="25">
        <v>117.09999847412109</v>
      </c>
      <c r="E4362" s="30"/>
      <c r="F4362" s="25">
        <v>100</v>
      </c>
    </row>
    <row r="4363" spans="1:6" x14ac:dyDescent="0.35">
      <c r="A4363" s="29">
        <v>45686.166666666664</v>
      </c>
      <c r="B4363" s="32">
        <v>0</v>
      </c>
      <c r="C4363" s="25">
        <v>117.09999847412109</v>
      </c>
      <c r="E4363" s="30"/>
      <c r="F4363" s="25">
        <v>100</v>
      </c>
    </row>
    <row r="4364" spans="1:6" x14ac:dyDescent="0.35">
      <c r="A4364" s="29">
        <v>45686.208333333336</v>
      </c>
      <c r="B4364" s="32">
        <v>0</v>
      </c>
      <c r="C4364" s="25">
        <v>117.09999847412109</v>
      </c>
      <c r="E4364" s="30"/>
      <c r="F4364" s="25">
        <v>100</v>
      </c>
    </row>
    <row r="4365" spans="1:6" x14ac:dyDescent="0.35">
      <c r="A4365" s="29">
        <v>45686.25</v>
      </c>
      <c r="B4365" s="32">
        <v>0</v>
      </c>
      <c r="C4365" s="25">
        <v>117.09999847412109</v>
      </c>
      <c r="E4365" s="30"/>
      <c r="F4365" s="25">
        <v>100</v>
      </c>
    </row>
    <row r="4366" spans="1:6" x14ac:dyDescent="0.35">
      <c r="A4366" s="29">
        <v>45686.291666666664</v>
      </c>
      <c r="B4366" s="32">
        <v>0</v>
      </c>
      <c r="C4366" s="25">
        <v>117.09999847412109</v>
      </c>
      <c r="E4366" s="30"/>
      <c r="F4366" s="25">
        <v>100</v>
      </c>
    </row>
    <row r="4367" spans="1:6" x14ac:dyDescent="0.35">
      <c r="A4367" s="29">
        <v>45686.333333333336</v>
      </c>
      <c r="B4367" s="32">
        <v>0</v>
      </c>
      <c r="C4367" s="25">
        <v>117.09999847412109</v>
      </c>
      <c r="E4367" s="30"/>
      <c r="F4367" s="25">
        <v>100</v>
      </c>
    </row>
    <row r="4368" spans="1:6" x14ac:dyDescent="0.35">
      <c r="A4368" s="29">
        <v>45686.375</v>
      </c>
      <c r="B4368" s="32">
        <v>0</v>
      </c>
      <c r="C4368" s="25">
        <v>117.09999847412109</v>
      </c>
      <c r="E4368" s="30"/>
      <c r="F4368" s="25">
        <v>100</v>
      </c>
    </row>
    <row r="4369" spans="1:6" x14ac:dyDescent="0.35">
      <c r="A4369" s="29">
        <v>45686.416666666664</v>
      </c>
      <c r="B4369" s="32">
        <v>0</v>
      </c>
      <c r="C4369" s="25">
        <v>117.09999847412109</v>
      </c>
      <c r="E4369" s="30"/>
      <c r="F4369" s="25">
        <v>100</v>
      </c>
    </row>
    <row r="4370" spans="1:6" x14ac:dyDescent="0.35">
      <c r="A4370" s="29">
        <v>45686.458333333336</v>
      </c>
      <c r="B4370" s="32">
        <v>0</v>
      </c>
      <c r="C4370" s="25">
        <v>117.07677001190314</v>
      </c>
      <c r="E4370" s="30"/>
      <c r="F4370" s="25">
        <v>100</v>
      </c>
    </row>
    <row r="4371" spans="1:6" x14ac:dyDescent="0.35">
      <c r="A4371" s="29">
        <v>45686.5</v>
      </c>
      <c r="B4371" s="32">
        <v>0</v>
      </c>
      <c r="C4371" s="25">
        <v>117.0414862718244</v>
      </c>
      <c r="E4371" s="30"/>
      <c r="F4371" s="25">
        <v>100</v>
      </c>
    </row>
    <row r="4372" spans="1:6" x14ac:dyDescent="0.35">
      <c r="A4372" s="29">
        <v>45686.541666666664</v>
      </c>
      <c r="B4372" s="32">
        <v>0</v>
      </c>
      <c r="C4372" s="25">
        <v>117.00620253174566</v>
      </c>
      <c r="E4372" s="30"/>
      <c r="F4372" s="25">
        <v>100</v>
      </c>
    </row>
    <row r="4373" spans="1:6" x14ac:dyDescent="0.35">
      <c r="A4373" s="29">
        <v>45686.583333333336</v>
      </c>
      <c r="B4373" s="32">
        <v>0</v>
      </c>
      <c r="C4373" s="25">
        <v>116.97091879166692</v>
      </c>
      <c r="E4373" s="30"/>
      <c r="F4373" s="25">
        <v>100</v>
      </c>
    </row>
    <row r="4374" spans="1:6" x14ac:dyDescent="0.35">
      <c r="A4374" s="29">
        <v>45686.625</v>
      </c>
      <c r="B4374" s="32">
        <v>0</v>
      </c>
      <c r="C4374" s="25">
        <v>116.93563505158818</v>
      </c>
      <c r="E4374" s="30"/>
      <c r="F4374" s="25">
        <v>100</v>
      </c>
    </row>
    <row r="4375" spans="1:6" x14ac:dyDescent="0.35">
      <c r="A4375" s="29">
        <v>45686.666666666664</v>
      </c>
      <c r="B4375" s="32">
        <v>0</v>
      </c>
      <c r="C4375" s="25">
        <v>116.90035131150944</v>
      </c>
      <c r="E4375" s="30"/>
      <c r="F4375" s="25">
        <v>100</v>
      </c>
    </row>
    <row r="4376" spans="1:6" x14ac:dyDescent="0.35">
      <c r="A4376" s="29">
        <v>45686.708333333336</v>
      </c>
      <c r="B4376" s="32">
        <v>0</v>
      </c>
      <c r="C4376" s="25">
        <v>116.86506757143434</v>
      </c>
      <c r="E4376" s="30"/>
      <c r="F4376" s="25">
        <v>100</v>
      </c>
    </row>
    <row r="4377" spans="1:6" x14ac:dyDescent="0.35">
      <c r="A4377" s="29">
        <v>45686.75</v>
      </c>
      <c r="B4377" s="32">
        <v>0</v>
      </c>
      <c r="C4377" s="25">
        <v>116.82978383135924</v>
      </c>
      <c r="E4377" s="30"/>
      <c r="F4377" s="25">
        <v>100</v>
      </c>
    </row>
    <row r="4378" spans="1:6" x14ac:dyDescent="0.35">
      <c r="A4378" s="29">
        <v>45686.791666666664</v>
      </c>
      <c r="B4378" s="32">
        <v>0</v>
      </c>
      <c r="C4378" s="25">
        <v>116.79450009128414</v>
      </c>
      <c r="E4378" s="30"/>
      <c r="F4378" s="25">
        <v>100</v>
      </c>
    </row>
    <row r="4379" spans="1:6" x14ac:dyDescent="0.35">
      <c r="A4379" s="29">
        <v>45686.833333333336</v>
      </c>
      <c r="B4379" s="32">
        <v>0</v>
      </c>
      <c r="C4379" s="25">
        <v>116.7592163512054</v>
      </c>
      <c r="E4379" s="30"/>
      <c r="F4379" s="25">
        <v>100</v>
      </c>
    </row>
    <row r="4380" spans="1:6" x14ac:dyDescent="0.35">
      <c r="A4380" s="29">
        <v>45686.875</v>
      </c>
      <c r="B4380" s="32">
        <v>0</v>
      </c>
      <c r="C4380" s="25">
        <v>116.72393261112666</v>
      </c>
      <c r="E4380" s="30"/>
      <c r="F4380" s="25">
        <v>100</v>
      </c>
    </row>
    <row r="4381" spans="1:6" x14ac:dyDescent="0.35">
      <c r="A4381" s="29">
        <v>45686.916666666664</v>
      </c>
      <c r="B4381" s="32">
        <v>0</v>
      </c>
      <c r="C4381" s="25">
        <v>116.68864887104792</v>
      </c>
      <c r="E4381" s="30"/>
      <c r="F4381" s="25">
        <v>100</v>
      </c>
    </row>
    <row r="4382" spans="1:6" x14ac:dyDescent="0.35">
      <c r="A4382" s="29">
        <v>45686.958333333336</v>
      </c>
      <c r="B4382" s="32">
        <v>0</v>
      </c>
      <c r="C4382" s="25">
        <v>116.65336513097282</v>
      </c>
      <c r="E4382" s="30"/>
      <c r="F4382" s="25">
        <v>100</v>
      </c>
    </row>
    <row r="4383" spans="1:6" x14ac:dyDescent="0.35">
      <c r="A4383" s="29">
        <v>45687</v>
      </c>
      <c r="B4383" s="32">
        <v>0</v>
      </c>
      <c r="C4383" s="25">
        <v>116.61808139089771</v>
      </c>
      <c r="E4383" s="30"/>
      <c r="F4383" s="25">
        <v>100</v>
      </c>
    </row>
    <row r="4384" spans="1:6" x14ac:dyDescent="0.35">
      <c r="A4384" s="29">
        <v>45687.041666666664</v>
      </c>
      <c r="B4384" s="32">
        <v>0</v>
      </c>
      <c r="C4384" s="25">
        <v>116.58279765082261</v>
      </c>
      <c r="E4384" s="30"/>
      <c r="F4384" s="25">
        <v>100</v>
      </c>
    </row>
    <row r="4385" spans="1:6" x14ac:dyDescent="0.35">
      <c r="A4385" s="29">
        <v>45687.083333333336</v>
      </c>
      <c r="B4385" s="32">
        <v>0</v>
      </c>
      <c r="C4385" s="25">
        <v>116.54751391074751</v>
      </c>
      <c r="E4385" s="30"/>
      <c r="F4385" s="25">
        <v>100</v>
      </c>
    </row>
    <row r="4386" spans="1:6" x14ac:dyDescent="0.35">
      <c r="A4386" s="29">
        <v>45687.125</v>
      </c>
      <c r="B4386" s="32">
        <v>0</v>
      </c>
      <c r="C4386" s="25">
        <v>116.51223017067241</v>
      </c>
      <c r="E4386" s="30"/>
      <c r="F4386" s="25">
        <v>100</v>
      </c>
    </row>
    <row r="4387" spans="1:6" x14ac:dyDescent="0.35">
      <c r="A4387" s="29">
        <v>45687.166666666664</v>
      </c>
      <c r="B4387" s="32">
        <v>0</v>
      </c>
      <c r="C4387" s="25">
        <v>116.47694643059731</v>
      </c>
      <c r="E4387" s="30"/>
      <c r="F4387" s="25">
        <v>100</v>
      </c>
    </row>
    <row r="4388" spans="1:6" x14ac:dyDescent="0.35">
      <c r="A4388" s="29">
        <v>45687.208333333336</v>
      </c>
      <c r="B4388" s="32">
        <v>0</v>
      </c>
      <c r="C4388" s="25">
        <v>116.44166269052221</v>
      </c>
      <c r="E4388" s="30"/>
      <c r="F4388" s="25">
        <v>100</v>
      </c>
    </row>
    <row r="4389" spans="1:6" x14ac:dyDescent="0.35">
      <c r="A4389" s="29">
        <v>45687.25</v>
      </c>
      <c r="B4389" s="32">
        <v>0</v>
      </c>
      <c r="C4389" s="25">
        <v>116.40637895044347</v>
      </c>
      <c r="E4389" s="30"/>
      <c r="F4389" s="25">
        <v>100</v>
      </c>
    </row>
    <row r="4390" spans="1:6" x14ac:dyDescent="0.35">
      <c r="A4390" s="29">
        <v>45687.291666666664</v>
      </c>
      <c r="B4390" s="32">
        <v>0</v>
      </c>
      <c r="C4390" s="25">
        <v>116.37109521036473</v>
      </c>
      <c r="E4390" s="30"/>
      <c r="F4390" s="25">
        <v>100</v>
      </c>
    </row>
    <row r="4391" spans="1:6" x14ac:dyDescent="0.35">
      <c r="A4391" s="29">
        <v>45687.333333333336</v>
      </c>
      <c r="B4391" s="32">
        <v>0</v>
      </c>
      <c r="C4391" s="25">
        <v>116.33581147028963</v>
      </c>
      <c r="E4391" s="30"/>
      <c r="F4391" s="25">
        <v>100</v>
      </c>
    </row>
    <row r="4392" spans="1:6" x14ac:dyDescent="0.35">
      <c r="A4392" s="29">
        <v>45687.375</v>
      </c>
      <c r="B4392" s="32">
        <v>0</v>
      </c>
      <c r="C4392" s="25">
        <v>116.30052773021453</v>
      </c>
      <c r="E4392" s="30"/>
      <c r="F4392" s="25">
        <v>100</v>
      </c>
    </row>
    <row r="4393" spans="1:6" x14ac:dyDescent="0.35">
      <c r="A4393" s="29">
        <v>45687.416666666664</v>
      </c>
      <c r="B4393" s="32">
        <v>0</v>
      </c>
      <c r="C4393" s="25">
        <v>116.26524399013942</v>
      </c>
      <c r="E4393" s="30"/>
      <c r="F4393" s="25">
        <v>100</v>
      </c>
    </row>
    <row r="4394" spans="1:6" x14ac:dyDescent="0.35">
      <c r="A4394" s="29">
        <v>45687.458333333336</v>
      </c>
      <c r="B4394" s="32">
        <v>0</v>
      </c>
      <c r="C4394" s="25">
        <v>116.22996025006432</v>
      </c>
      <c r="E4394" s="30"/>
      <c r="F4394" s="25">
        <v>100</v>
      </c>
    </row>
    <row r="4395" spans="1:6" x14ac:dyDescent="0.35">
      <c r="A4395" s="29">
        <v>45687.5</v>
      </c>
      <c r="B4395" s="32">
        <v>0</v>
      </c>
      <c r="C4395" s="25">
        <v>116.19467650998922</v>
      </c>
      <c r="E4395" s="30"/>
      <c r="F4395" s="25">
        <v>100</v>
      </c>
    </row>
    <row r="4396" spans="1:6" x14ac:dyDescent="0.35">
      <c r="A4396" s="29">
        <v>45687.541666666664</v>
      </c>
      <c r="B4396" s="32">
        <v>0</v>
      </c>
      <c r="C4396" s="25">
        <v>116.15939276991412</v>
      </c>
      <c r="E4396" s="30"/>
      <c r="F4396" s="25">
        <v>100</v>
      </c>
    </row>
    <row r="4397" spans="1:6" x14ac:dyDescent="0.35">
      <c r="A4397" s="29">
        <v>45687.583333333336</v>
      </c>
      <c r="B4397" s="32">
        <v>0</v>
      </c>
      <c r="C4397" s="25">
        <v>116.11647402052834</v>
      </c>
      <c r="E4397" s="30"/>
      <c r="F4397" s="25">
        <v>100</v>
      </c>
    </row>
    <row r="4398" spans="1:6" x14ac:dyDescent="0.35">
      <c r="A4398" s="29">
        <v>45687.625</v>
      </c>
      <c r="B4398" s="32">
        <v>0</v>
      </c>
      <c r="C4398" s="25">
        <v>116.09336439590878</v>
      </c>
      <c r="E4398" s="30"/>
      <c r="F4398" s="25">
        <v>100</v>
      </c>
    </row>
    <row r="4399" spans="1:6" x14ac:dyDescent="0.35">
      <c r="A4399" s="29">
        <v>45687.666666666664</v>
      </c>
      <c r="B4399" s="32">
        <v>0</v>
      </c>
      <c r="C4399" s="25">
        <v>116.07241467523819</v>
      </c>
      <c r="E4399" s="30"/>
      <c r="F4399" s="25">
        <v>100</v>
      </c>
    </row>
    <row r="4400" spans="1:6" x14ac:dyDescent="0.35">
      <c r="A4400" s="29">
        <v>45687.708333333336</v>
      </c>
      <c r="B4400" s="32">
        <v>0</v>
      </c>
      <c r="C4400" s="25">
        <v>116.05146495456755</v>
      </c>
      <c r="E4400" s="30"/>
      <c r="F4400" s="25">
        <v>100</v>
      </c>
    </row>
    <row r="4401" spans="1:6" x14ac:dyDescent="0.35">
      <c r="A4401" s="29">
        <v>45687.75</v>
      </c>
      <c r="B4401" s="32">
        <v>0</v>
      </c>
      <c r="C4401" s="25">
        <v>116.03051523389696</v>
      </c>
      <c r="E4401" s="30"/>
      <c r="F4401" s="25">
        <v>100</v>
      </c>
    </row>
    <row r="4402" spans="1:6" x14ac:dyDescent="0.35">
      <c r="A4402" s="29">
        <v>45687.791666666664</v>
      </c>
      <c r="B4402" s="32">
        <v>0</v>
      </c>
      <c r="C4402" s="25">
        <v>116.00956551322632</v>
      </c>
      <c r="E4402" s="30"/>
      <c r="F4402" s="25">
        <v>100</v>
      </c>
    </row>
    <row r="4403" spans="1:6" x14ac:dyDescent="0.35">
      <c r="A4403" s="29">
        <v>45687.833333333336</v>
      </c>
      <c r="B4403" s="32">
        <v>0</v>
      </c>
      <c r="C4403" s="25">
        <v>115.98861579255573</v>
      </c>
      <c r="E4403" s="30"/>
      <c r="F4403" s="25">
        <v>100</v>
      </c>
    </row>
    <row r="4404" spans="1:6" x14ac:dyDescent="0.35">
      <c r="A4404" s="29">
        <v>45687.875</v>
      </c>
      <c r="B4404" s="32">
        <v>0</v>
      </c>
      <c r="C4404" s="25">
        <v>115.96766607188509</v>
      </c>
      <c r="E4404" s="30"/>
      <c r="F4404" s="25">
        <v>100</v>
      </c>
    </row>
    <row r="4405" spans="1:6" x14ac:dyDescent="0.35">
      <c r="A4405" s="29">
        <v>45687.916666666664</v>
      </c>
      <c r="B4405" s="32">
        <v>0</v>
      </c>
      <c r="C4405" s="25">
        <v>115.9467163512145</v>
      </c>
      <c r="E4405" s="30"/>
      <c r="F4405" s="25">
        <v>100</v>
      </c>
    </row>
    <row r="4406" spans="1:6" x14ac:dyDescent="0.35">
      <c r="A4406" s="29">
        <v>45687.958333333336</v>
      </c>
      <c r="B4406" s="32">
        <v>0</v>
      </c>
      <c r="C4406" s="25">
        <v>115.92576663054386</v>
      </c>
      <c r="E4406" s="30"/>
      <c r="F4406" s="25">
        <v>100</v>
      </c>
    </row>
    <row r="4407" spans="1:6" x14ac:dyDescent="0.35">
      <c r="A4407" s="29">
        <v>45688</v>
      </c>
      <c r="B4407" s="32">
        <v>0</v>
      </c>
      <c r="C4407" s="25">
        <v>115.90481690987328</v>
      </c>
      <c r="E4407" s="30"/>
      <c r="F4407" s="25">
        <v>100</v>
      </c>
    </row>
    <row r="4408" spans="1:6" x14ac:dyDescent="0.35">
      <c r="A4408" s="29">
        <v>45688.041666666664</v>
      </c>
      <c r="B4408" s="32">
        <v>0</v>
      </c>
      <c r="C4408" s="25">
        <v>115.88386718920263</v>
      </c>
      <c r="E4408" s="30"/>
      <c r="F4408" s="25">
        <v>100</v>
      </c>
    </row>
    <row r="4409" spans="1:6" x14ac:dyDescent="0.35">
      <c r="A4409" s="29">
        <v>45688.083333333336</v>
      </c>
      <c r="B4409" s="32">
        <v>0</v>
      </c>
      <c r="C4409" s="25">
        <v>115.86291746853205</v>
      </c>
      <c r="E4409" s="30"/>
      <c r="F4409" s="25">
        <v>100</v>
      </c>
    </row>
    <row r="4410" spans="1:6" x14ac:dyDescent="0.35">
      <c r="A4410" s="29">
        <v>45688.125</v>
      </c>
      <c r="B4410" s="32">
        <v>0</v>
      </c>
      <c r="C4410" s="25">
        <v>115.84196774786324</v>
      </c>
      <c r="E4410" s="30"/>
      <c r="F4410" s="25">
        <v>100</v>
      </c>
    </row>
    <row r="4411" spans="1:6" x14ac:dyDescent="0.35">
      <c r="A4411" s="29">
        <v>45688.166666666664</v>
      </c>
      <c r="B4411" s="32">
        <v>0</v>
      </c>
      <c r="C4411" s="25">
        <v>115.82101802719262</v>
      </c>
      <c r="E4411" s="30"/>
      <c r="F4411" s="25">
        <v>100</v>
      </c>
    </row>
    <row r="4412" spans="1:6" x14ac:dyDescent="0.35">
      <c r="A4412" s="29">
        <v>45688.208333333336</v>
      </c>
      <c r="B4412" s="32">
        <v>0</v>
      </c>
      <c r="C4412" s="25">
        <v>115.80006830652201</v>
      </c>
      <c r="E4412" s="30"/>
      <c r="F4412" s="25">
        <v>100</v>
      </c>
    </row>
    <row r="4413" spans="1:6" x14ac:dyDescent="0.35">
      <c r="A4413" s="29">
        <v>45688.25</v>
      </c>
      <c r="B4413" s="32">
        <v>0</v>
      </c>
      <c r="C4413" s="25">
        <v>115.77911858585139</v>
      </c>
      <c r="E4413" s="30"/>
      <c r="F4413" s="25">
        <v>100</v>
      </c>
    </row>
    <row r="4414" spans="1:6" x14ac:dyDescent="0.35">
      <c r="A4414" s="29">
        <v>45688.291666666664</v>
      </c>
      <c r="B4414" s="32">
        <v>0</v>
      </c>
      <c r="C4414" s="25">
        <v>115.75816886518078</v>
      </c>
      <c r="E4414" s="30"/>
      <c r="F4414" s="25">
        <v>100</v>
      </c>
    </row>
    <row r="4415" spans="1:6" x14ac:dyDescent="0.35">
      <c r="A4415" s="29">
        <v>45688.333333333336</v>
      </c>
      <c r="B4415" s="32">
        <v>0</v>
      </c>
      <c r="C4415" s="25">
        <v>115.73721914451197</v>
      </c>
      <c r="E4415" s="30"/>
      <c r="F4415" s="25">
        <v>100</v>
      </c>
    </row>
    <row r="4416" spans="1:6" x14ac:dyDescent="0.35">
      <c r="A4416" s="29">
        <v>45688.375</v>
      </c>
      <c r="B4416" s="32">
        <v>0</v>
      </c>
      <c r="C4416" s="25">
        <v>115.71626942384138</v>
      </c>
      <c r="E4416" s="30"/>
      <c r="F4416" s="25">
        <v>100</v>
      </c>
    </row>
    <row r="4417" spans="1:6" x14ac:dyDescent="0.35">
      <c r="A4417" s="29">
        <v>45688.416666666664</v>
      </c>
      <c r="B4417" s="32">
        <v>0</v>
      </c>
      <c r="C4417" s="25">
        <v>115.69531970317074</v>
      </c>
      <c r="E4417" s="30"/>
      <c r="F4417" s="25">
        <v>100</v>
      </c>
    </row>
    <row r="4418" spans="1:6" x14ac:dyDescent="0.35">
      <c r="A4418" s="29">
        <v>45688.458333333336</v>
      </c>
      <c r="B4418" s="32">
        <v>0</v>
      </c>
      <c r="C4418" s="25">
        <v>115.67436998250015</v>
      </c>
      <c r="E4418" s="30"/>
      <c r="F4418" s="25">
        <v>100</v>
      </c>
    </row>
    <row r="4419" spans="1:6" x14ac:dyDescent="0.35">
      <c r="A4419" s="29">
        <v>45688.5</v>
      </c>
      <c r="B4419" s="32">
        <v>0</v>
      </c>
      <c r="C4419" s="25">
        <v>115.65342026183134</v>
      </c>
      <c r="E4419" s="30"/>
      <c r="F4419" s="25">
        <v>100</v>
      </c>
    </row>
    <row r="4420" spans="1:6" x14ac:dyDescent="0.35">
      <c r="A4420" s="29">
        <v>45688.541666666664</v>
      </c>
      <c r="B4420" s="32">
        <v>0</v>
      </c>
      <c r="C4420" s="25">
        <v>115.63247054116073</v>
      </c>
      <c r="E4420" s="30"/>
      <c r="F4420" s="25">
        <v>100</v>
      </c>
    </row>
    <row r="4421" spans="1:6" x14ac:dyDescent="0.35">
      <c r="A4421" s="29">
        <v>45688.583333333336</v>
      </c>
      <c r="B4421" s="32">
        <v>0</v>
      </c>
      <c r="C4421" s="25">
        <v>115.61152082049011</v>
      </c>
      <c r="E4421" s="30"/>
      <c r="F4421" s="25">
        <v>100</v>
      </c>
    </row>
    <row r="4422" spans="1:6" x14ac:dyDescent="0.35">
      <c r="A4422" s="29">
        <v>45688.625</v>
      </c>
      <c r="B4422" s="32">
        <v>0</v>
      </c>
      <c r="C4422" s="25">
        <v>115.5905710998195</v>
      </c>
      <c r="E4422" s="30"/>
      <c r="F4422" s="25">
        <v>100</v>
      </c>
    </row>
    <row r="4423" spans="1:6" x14ac:dyDescent="0.35">
      <c r="A4423" s="29">
        <v>45688.666666666664</v>
      </c>
      <c r="B4423" s="32">
        <v>0</v>
      </c>
      <c r="C4423" s="25">
        <v>115.56962137914888</v>
      </c>
      <c r="E4423" s="30"/>
      <c r="F4423" s="25">
        <v>100</v>
      </c>
    </row>
    <row r="4424" spans="1:6" x14ac:dyDescent="0.35">
      <c r="A4424" s="29">
        <v>45688.708333333336</v>
      </c>
      <c r="B4424" s="32">
        <v>0</v>
      </c>
      <c r="C4424" s="25">
        <v>115.54867165847827</v>
      </c>
      <c r="E4424" s="30"/>
      <c r="F4424" s="25">
        <v>100</v>
      </c>
    </row>
    <row r="4425" spans="1:6" x14ac:dyDescent="0.35">
      <c r="A4425" s="29">
        <v>45688.75</v>
      </c>
      <c r="B4425" s="32">
        <v>0</v>
      </c>
      <c r="C4425" s="25">
        <v>115.52772193780766</v>
      </c>
      <c r="E4425" s="30"/>
      <c r="F4425" s="25">
        <v>100</v>
      </c>
    </row>
    <row r="4426" spans="1:6" x14ac:dyDescent="0.35">
      <c r="A4426" s="29">
        <v>45688.791666666664</v>
      </c>
      <c r="B4426" s="32">
        <v>0</v>
      </c>
      <c r="C4426" s="25">
        <v>115.50677221713704</v>
      </c>
      <c r="E4426" s="30"/>
      <c r="F4426" s="25">
        <v>100</v>
      </c>
    </row>
    <row r="4427" spans="1:6" x14ac:dyDescent="0.35">
      <c r="A4427" s="29">
        <v>45688.833333333336</v>
      </c>
      <c r="B4427" s="32">
        <v>0</v>
      </c>
      <c r="C4427" s="25">
        <v>115.48582249646643</v>
      </c>
      <c r="E4427" s="30"/>
      <c r="F4427" s="25">
        <v>100</v>
      </c>
    </row>
    <row r="4428" spans="1:6" x14ac:dyDescent="0.35">
      <c r="A4428" s="29">
        <v>45688.875</v>
      </c>
      <c r="B4428" s="32">
        <v>0</v>
      </c>
      <c r="C4428" s="25">
        <v>115.46487277579762</v>
      </c>
      <c r="E4428" s="30"/>
      <c r="F4428" s="25">
        <v>100</v>
      </c>
    </row>
    <row r="4429" spans="1:6" x14ac:dyDescent="0.35">
      <c r="A4429" s="29">
        <v>45688.916666666664</v>
      </c>
      <c r="B4429" s="32">
        <v>0</v>
      </c>
      <c r="C4429" s="25">
        <v>115.44392305512703</v>
      </c>
      <c r="E4429" s="30"/>
      <c r="F4429" s="25">
        <v>100</v>
      </c>
    </row>
    <row r="4430" spans="1:6" x14ac:dyDescent="0.35">
      <c r="A4430" s="29">
        <v>45688.958333333336</v>
      </c>
      <c r="B4430" s="32">
        <v>0</v>
      </c>
      <c r="C4430" s="25">
        <v>115.42297333445639</v>
      </c>
      <c r="E4430" s="30"/>
      <c r="F4430" s="25">
        <v>100</v>
      </c>
    </row>
    <row r="4431" spans="1:6" x14ac:dyDescent="0.35">
      <c r="A4431" s="29">
        <v>45689</v>
      </c>
      <c r="B4431" s="32">
        <v>0</v>
      </c>
      <c r="C4431" s="25">
        <v>115.4020236137858</v>
      </c>
      <c r="E4431" s="30"/>
      <c r="F4431" s="25">
        <v>100</v>
      </c>
    </row>
    <row r="4432" spans="1:6" x14ac:dyDescent="0.35">
      <c r="A4432" s="29">
        <v>45689.041666666664</v>
      </c>
      <c r="B4432" s="32">
        <v>0</v>
      </c>
      <c r="C4432" s="25">
        <v>115.38107389311516</v>
      </c>
      <c r="E4432" s="30"/>
      <c r="F4432" s="25">
        <v>100</v>
      </c>
    </row>
    <row r="4433" spans="1:6" x14ac:dyDescent="0.35">
      <c r="A4433" s="29">
        <v>45689.083333333336</v>
      </c>
      <c r="B4433" s="32">
        <v>0</v>
      </c>
      <c r="C4433" s="25">
        <v>115.36012417244457</v>
      </c>
      <c r="E4433" s="30"/>
      <c r="F4433" s="25">
        <v>100</v>
      </c>
    </row>
    <row r="4434" spans="1:6" x14ac:dyDescent="0.35">
      <c r="A4434" s="29">
        <v>45689.125</v>
      </c>
      <c r="B4434" s="32">
        <v>0</v>
      </c>
      <c r="C4434" s="25">
        <v>115.33917445177576</v>
      </c>
      <c r="E4434" s="30"/>
      <c r="F4434" s="25">
        <v>100</v>
      </c>
    </row>
    <row r="4435" spans="1:6" x14ac:dyDescent="0.35">
      <c r="A4435" s="29">
        <v>45689.166666666664</v>
      </c>
      <c r="B4435" s="32">
        <v>0</v>
      </c>
      <c r="C4435" s="25">
        <v>115.31822473110515</v>
      </c>
      <c r="E4435" s="30"/>
      <c r="F4435" s="25">
        <v>100</v>
      </c>
    </row>
    <row r="4436" spans="1:6" x14ac:dyDescent="0.35">
      <c r="A4436" s="29">
        <v>45689.208333333336</v>
      </c>
      <c r="B4436" s="32">
        <v>0</v>
      </c>
      <c r="C4436" s="25">
        <v>115.29727501043453</v>
      </c>
      <c r="E4436" s="30"/>
      <c r="F4436" s="25">
        <v>100</v>
      </c>
    </row>
    <row r="4437" spans="1:6" x14ac:dyDescent="0.35">
      <c r="A4437" s="29">
        <v>45689.25</v>
      </c>
      <c r="B4437" s="32">
        <v>0</v>
      </c>
      <c r="C4437" s="25">
        <v>115.27632528976392</v>
      </c>
      <c r="E4437" s="30"/>
      <c r="F4437" s="25">
        <v>100</v>
      </c>
    </row>
    <row r="4438" spans="1:6" x14ac:dyDescent="0.35">
      <c r="A4438" s="29">
        <v>45689.291666666664</v>
      </c>
      <c r="B4438" s="32">
        <v>0</v>
      </c>
      <c r="C4438" s="25">
        <v>115.25537556909514</v>
      </c>
      <c r="E4438" s="30"/>
      <c r="F4438" s="25">
        <v>100</v>
      </c>
    </row>
    <row r="4439" spans="1:6" x14ac:dyDescent="0.35">
      <c r="A4439" s="29">
        <v>45689.333333333336</v>
      </c>
      <c r="B4439" s="32">
        <v>0</v>
      </c>
      <c r="C4439" s="25">
        <v>115.23442584842449</v>
      </c>
      <c r="E4439" s="30"/>
      <c r="F4439" s="25">
        <v>100</v>
      </c>
    </row>
    <row r="4440" spans="1:6" x14ac:dyDescent="0.35">
      <c r="A4440" s="29">
        <v>45689.375</v>
      </c>
      <c r="B4440" s="32">
        <v>0</v>
      </c>
      <c r="C4440" s="25">
        <v>115.21347612775391</v>
      </c>
      <c r="E4440" s="30"/>
      <c r="F4440" s="25">
        <v>100</v>
      </c>
    </row>
    <row r="4441" spans="1:6" x14ac:dyDescent="0.35">
      <c r="A4441" s="29">
        <v>45689.416666666664</v>
      </c>
      <c r="B4441" s="32">
        <v>0</v>
      </c>
      <c r="C4441" s="25">
        <v>115.19252640708326</v>
      </c>
      <c r="E4441" s="30"/>
      <c r="F4441" s="25">
        <v>100</v>
      </c>
    </row>
    <row r="4442" spans="1:6" x14ac:dyDescent="0.35">
      <c r="A4442" s="29">
        <v>45689.458333333336</v>
      </c>
      <c r="B4442" s="32">
        <v>0</v>
      </c>
      <c r="C4442" s="25">
        <v>115.17157668641268</v>
      </c>
      <c r="E4442" s="30"/>
      <c r="F4442" s="25">
        <v>100</v>
      </c>
    </row>
    <row r="4443" spans="1:6" x14ac:dyDescent="0.35">
      <c r="A4443" s="29">
        <v>45689.5</v>
      </c>
      <c r="B4443" s="32">
        <v>0</v>
      </c>
      <c r="C4443" s="25">
        <v>115.15062696574203</v>
      </c>
      <c r="E4443" s="30"/>
      <c r="F4443" s="25">
        <v>100</v>
      </c>
    </row>
    <row r="4444" spans="1:6" x14ac:dyDescent="0.35">
      <c r="A4444" s="29">
        <v>45689.541666666664</v>
      </c>
      <c r="B4444" s="32">
        <v>0</v>
      </c>
      <c r="C4444" s="25">
        <v>115.12967724507145</v>
      </c>
      <c r="E4444" s="30"/>
      <c r="F4444" s="25">
        <v>100</v>
      </c>
    </row>
    <row r="4445" spans="1:6" x14ac:dyDescent="0.35">
      <c r="A4445" s="29">
        <v>45689.583333333336</v>
      </c>
      <c r="B4445" s="32">
        <v>0</v>
      </c>
      <c r="C4445" s="25">
        <v>115.10363557840432</v>
      </c>
      <c r="E4445" s="30"/>
      <c r="F4445" s="25">
        <v>100</v>
      </c>
    </row>
    <row r="4446" spans="1:6" x14ac:dyDescent="0.35">
      <c r="A4446" s="29">
        <v>45689.625</v>
      </c>
      <c r="B4446" s="32">
        <v>0</v>
      </c>
      <c r="C4446" s="25">
        <v>115.09999847412109</v>
      </c>
      <c r="E4446" s="30"/>
      <c r="F4446" s="25">
        <v>100</v>
      </c>
    </row>
    <row r="4447" spans="1:6" x14ac:dyDescent="0.35">
      <c r="A4447" s="29">
        <v>45689.666666666664</v>
      </c>
      <c r="B4447" s="32">
        <v>0</v>
      </c>
      <c r="C4447" s="25">
        <v>115.09999847412109</v>
      </c>
      <c r="E4447" s="30"/>
      <c r="F4447" s="25">
        <v>100</v>
      </c>
    </row>
    <row r="4448" spans="1:6" x14ac:dyDescent="0.35">
      <c r="A4448" s="29">
        <v>45689.708333333336</v>
      </c>
      <c r="B4448" s="32">
        <v>0</v>
      </c>
      <c r="C4448" s="25">
        <v>115.09999847412109</v>
      </c>
      <c r="E4448" s="30"/>
      <c r="F4448" s="25">
        <v>100</v>
      </c>
    </row>
    <row r="4449" spans="1:6" x14ac:dyDescent="0.35">
      <c r="A4449" s="29">
        <v>45689.75</v>
      </c>
      <c r="B4449" s="32">
        <v>0</v>
      </c>
      <c r="C4449" s="25">
        <v>115.09999847412109</v>
      </c>
      <c r="E4449" s="30"/>
      <c r="F4449" s="25">
        <v>100</v>
      </c>
    </row>
    <row r="4450" spans="1:6" x14ac:dyDescent="0.35">
      <c r="A4450" s="29">
        <v>45689.791666666664</v>
      </c>
      <c r="B4450" s="32">
        <v>0</v>
      </c>
      <c r="C4450" s="25">
        <v>115.09999847412109</v>
      </c>
      <c r="E4450" s="30"/>
      <c r="F4450" s="25">
        <v>100</v>
      </c>
    </row>
    <row r="4451" spans="1:6" x14ac:dyDescent="0.35">
      <c r="A4451" s="29">
        <v>45689.833333333336</v>
      </c>
      <c r="B4451" s="32">
        <v>0</v>
      </c>
      <c r="C4451" s="25">
        <v>115.09999847412109</v>
      </c>
      <c r="E4451" s="30"/>
      <c r="F4451" s="25">
        <v>100</v>
      </c>
    </row>
    <row r="4452" spans="1:6" x14ac:dyDescent="0.35">
      <c r="A4452" s="29">
        <v>45689.875</v>
      </c>
      <c r="B4452" s="32">
        <v>0</v>
      </c>
      <c r="C4452" s="25">
        <v>115.09999847412109</v>
      </c>
      <c r="E4452" s="30"/>
      <c r="F4452" s="25">
        <v>100</v>
      </c>
    </row>
    <row r="4453" spans="1:6" x14ac:dyDescent="0.35">
      <c r="A4453" s="29">
        <v>45689.916666666664</v>
      </c>
      <c r="B4453" s="32">
        <v>0</v>
      </c>
      <c r="C4453" s="25">
        <v>115.09999847412109</v>
      </c>
      <c r="E4453" s="30"/>
      <c r="F4453" s="25">
        <v>100</v>
      </c>
    </row>
    <row r="4454" spans="1:6" x14ac:dyDescent="0.35">
      <c r="A4454" s="29">
        <v>45689.958333333336</v>
      </c>
      <c r="B4454" s="32">
        <v>0</v>
      </c>
      <c r="C4454" s="25">
        <v>115.09999847412109</v>
      </c>
      <c r="E4454" s="30"/>
      <c r="F4454" s="25">
        <v>100</v>
      </c>
    </row>
    <row r="4455" spans="1:6" x14ac:dyDescent="0.35">
      <c r="A4455" s="29">
        <v>45690</v>
      </c>
      <c r="B4455" s="32">
        <v>0</v>
      </c>
      <c r="C4455" s="25">
        <v>115.09999847412109</v>
      </c>
      <c r="E4455" s="30"/>
      <c r="F4455" s="25">
        <v>100</v>
      </c>
    </row>
    <row r="4456" spans="1:6" x14ac:dyDescent="0.35">
      <c r="A4456" s="29">
        <v>45690.041666666664</v>
      </c>
      <c r="B4456" s="32">
        <v>0</v>
      </c>
      <c r="C4456" s="25">
        <v>115.09999847412109</v>
      </c>
      <c r="E4456" s="30"/>
      <c r="F4456" s="25">
        <v>100</v>
      </c>
    </row>
    <row r="4457" spans="1:6" x14ac:dyDescent="0.35">
      <c r="A4457" s="29">
        <v>45690.083333333336</v>
      </c>
      <c r="B4457" s="32">
        <v>0</v>
      </c>
      <c r="C4457" s="25">
        <v>115.09999847412109</v>
      </c>
      <c r="E4457" s="30"/>
      <c r="F4457" s="25">
        <v>100</v>
      </c>
    </row>
    <row r="4458" spans="1:6" x14ac:dyDescent="0.35">
      <c r="A4458" s="29">
        <v>45690.125</v>
      </c>
      <c r="B4458" s="32">
        <v>0</v>
      </c>
      <c r="C4458" s="25">
        <v>115.09999847412109</v>
      </c>
      <c r="E4458" s="30"/>
      <c r="F4458" s="25">
        <v>100</v>
      </c>
    </row>
    <row r="4459" spans="1:6" x14ac:dyDescent="0.35">
      <c r="A4459" s="29">
        <v>45690.166666666664</v>
      </c>
      <c r="B4459" s="32">
        <v>0</v>
      </c>
      <c r="C4459" s="25">
        <v>115.09999847412109</v>
      </c>
      <c r="E4459" s="30"/>
      <c r="F4459" s="25">
        <v>100</v>
      </c>
    </row>
    <row r="4460" spans="1:6" x14ac:dyDescent="0.35">
      <c r="A4460" s="29">
        <v>45690.208333333336</v>
      </c>
      <c r="B4460" s="32">
        <v>0</v>
      </c>
      <c r="C4460" s="25">
        <v>115.09999847412109</v>
      </c>
      <c r="E4460" s="30"/>
      <c r="F4460" s="25">
        <v>100</v>
      </c>
    </row>
    <row r="4461" spans="1:6" x14ac:dyDescent="0.35">
      <c r="A4461" s="29">
        <v>45690.25</v>
      </c>
      <c r="B4461" s="32">
        <v>0</v>
      </c>
      <c r="C4461" s="25">
        <v>115.09999847412109</v>
      </c>
      <c r="E4461" s="30"/>
      <c r="F4461" s="25">
        <v>100</v>
      </c>
    </row>
    <row r="4462" spans="1:6" x14ac:dyDescent="0.35">
      <c r="A4462" s="29">
        <v>45690.291666666664</v>
      </c>
      <c r="B4462" s="32">
        <v>0</v>
      </c>
      <c r="C4462" s="25">
        <v>115.09999847412109</v>
      </c>
      <c r="E4462" s="30"/>
      <c r="F4462" s="25">
        <v>100</v>
      </c>
    </row>
    <row r="4463" spans="1:6" x14ac:dyDescent="0.35">
      <c r="A4463" s="29">
        <v>45690.333333333336</v>
      </c>
      <c r="B4463" s="32">
        <v>0</v>
      </c>
      <c r="C4463" s="25">
        <v>115.09999847412109</v>
      </c>
      <c r="E4463" s="30"/>
      <c r="F4463" s="25">
        <v>100</v>
      </c>
    </row>
    <row r="4464" spans="1:6" x14ac:dyDescent="0.35">
      <c r="A4464" s="29">
        <v>45690.375</v>
      </c>
      <c r="B4464" s="32">
        <v>0</v>
      </c>
      <c r="C4464" s="25">
        <v>115.09999847412109</v>
      </c>
      <c r="E4464" s="30"/>
      <c r="F4464" s="25">
        <v>100</v>
      </c>
    </row>
    <row r="4465" spans="1:6" x14ac:dyDescent="0.35">
      <c r="A4465" s="29">
        <v>45690.416666666664</v>
      </c>
      <c r="B4465" s="32">
        <v>0</v>
      </c>
      <c r="C4465" s="25">
        <v>115.09999847412109</v>
      </c>
      <c r="E4465" s="30"/>
      <c r="F4465" s="25">
        <v>100</v>
      </c>
    </row>
    <row r="4466" spans="1:6" x14ac:dyDescent="0.35">
      <c r="A4466" s="29">
        <v>45690.458333333336</v>
      </c>
      <c r="B4466" s="32">
        <v>0</v>
      </c>
      <c r="C4466" s="25">
        <v>115.09999847412109</v>
      </c>
      <c r="E4466" s="30"/>
      <c r="F4466" s="25">
        <v>100</v>
      </c>
    </row>
    <row r="4467" spans="1:6" x14ac:dyDescent="0.35">
      <c r="A4467" s="29">
        <v>45690.5</v>
      </c>
      <c r="B4467" s="32">
        <v>0</v>
      </c>
      <c r="C4467" s="25">
        <v>115.09999847412109</v>
      </c>
      <c r="E4467" s="30"/>
      <c r="F4467" s="25">
        <v>100</v>
      </c>
    </row>
    <row r="4468" spans="1:6" x14ac:dyDescent="0.35">
      <c r="A4468" s="29">
        <v>45690.541666666664</v>
      </c>
      <c r="B4468" s="32">
        <v>0</v>
      </c>
      <c r="C4468" s="25">
        <v>115.09999847412109</v>
      </c>
      <c r="E4468" s="30"/>
      <c r="F4468" s="25">
        <v>100</v>
      </c>
    </row>
    <row r="4469" spans="1:6" x14ac:dyDescent="0.35">
      <c r="A4469" s="29">
        <v>45690.583333333336</v>
      </c>
      <c r="B4469" s="32">
        <v>0</v>
      </c>
      <c r="C4469" s="25">
        <v>115.09999847412109</v>
      </c>
      <c r="E4469" s="30"/>
      <c r="F4469" s="25">
        <v>100</v>
      </c>
    </row>
    <row r="4470" spans="1:6" x14ac:dyDescent="0.35">
      <c r="A4470" s="29">
        <v>45690.625</v>
      </c>
      <c r="B4470" s="32">
        <v>0</v>
      </c>
      <c r="C4470" s="25">
        <v>115.09999847412109</v>
      </c>
      <c r="E4470" s="30"/>
      <c r="F4470" s="25">
        <v>100</v>
      </c>
    </row>
    <row r="4471" spans="1:6" x14ac:dyDescent="0.35">
      <c r="A4471" s="29">
        <v>45690.666666666664</v>
      </c>
      <c r="B4471" s="32">
        <v>0</v>
      </c>
      <c r="C4471" s="25">
        <v>115.09999847412109</v>
      </c>
      <c r="E4471" s="30"/>
      <c r="F4471" s="25">
        <v>100</v>
      </c>
    </row>
    <row r="4472" spans="1:6" x14ac:dyDescent="0.35">
      <c r="A4472" s="29">
        <v>45690.708333333336</v>
      </c>
      <c r="B4472" s="32">
        <v>0</v>
      </c>
      <c r="C4472" s="25">
        <v>115.09999847412109</v>
      </c>
      <c r="E4472" s="30"/>
      <c r="F4472" s="25">
        <v>100</v>
      </c>
    </row>
    <row r="4473" spans="1:6" x14ac:dyDescent="0.35">
      <c r="A4473" s="29">
        <v>45690.75</v>
      </c>
      <c r="B4473" s="32">
        <v>0</v>
      </c>
      <c r="C4473" s="25">
        <v>115.09999847412109</v>
      </c>
      <c r="E4473" s="30"/>
      <c r="F4473" s="25">
        <v>100</v>
      </c>
    </row>
    <row r="4474" spans="1:6" x14ac:dyDescent="0.35">
      <c r="A4474" s="29">
        <v>45690.791666666664</v>
      </c>
      <c r="B4474" s="32">
        <v>0</v>
      </c>
      <c r="C4474" s="25">
        <v>115.09999847412109</v>
      </c>
      <c r="E4474" s="30"/>
      <c r="F4474" s="25">
        <v>100</v>
      </c>
    </row>
    <row r="4475" spans="1:6" x14ac:dyDescent="0.35">
      <c r="A4475" s="29">
        <v>45690.833333333336</v>
      </c>
      <c r="B4475" s="32">
        <v>0</v>
      </c>
      <c r="C4475" s="25">
        <v>115.09999847412109</v>
      </c>
      <c r="E4475" s="30"/>
      <c r="F4475" s="25">
        <v>100</v>
      </c>
    </row>
    <row r="4476" spans="1:6" x14ac:dyDescent="0.35">
      <c r="A4476" s="29">
        <v>45690.875</v>
      </c>
      <c r="B4476" s="32">
        <v>0</v>
      </c>
      <c r="C4476" s="25">
        <v>115.09999847412109</v>
      </c>
      <c r="E4476" s="30"/>
      <c r="F4476" s="25">
        <v>100</v>
      </c>
    </row>
    <row r="4477" spans="1:6" x14ac:dyDescent="0.35">
      <c r="A4477" s="29">
        <v>45690.916666666664</v>
      </c>
      <c r="B4477" s="32">
        <v>0</v>
      </c>
      <c r="C4477" s="25">
        <v>115.09999847412109</v>
      </c>
      <c r="E4477" s="30"/>
      <c r="F4477" s="25">
        <v>100</v>
      </c>
    </row>
    <row r="4478" spans="1:6" x14ac:dyDescent="0.35">
      <c r="A4478" s="29">
        <v>45690.958333333336</v>
      </c>
      <c r="B4478" s="32">
        <v>0</v>
      </c>
      <c r="C4478" s="25">
        <v>115.09999847412109</v>
      </c>
      <c r="E4478" s="30"/>
      <c r="F4478" s="25">
        <v>100</v>
      </c>
    </row>
    <row r="4479" spans="1:6" x14ac:dyDescent="0.35">
      <c r="A4479" s="29">
        <v>45691</v>
      </c>
      <c r="B4479" s="32">
        <v>0</v>
      </c>
      <c r="C4479" s="25">
        <v>115.09999847412109</v>
      </c>
      <c r="E4479" s="30"/>
      <c r="F4479" s="25">
        <v>100</v>
      </c>
    </row>
    <row r="4480" spans="1:6" x14ac:dyDescent="0.35">
      <c r="A4480" s="29">
        <v>45691.041666666664</v>
      </c>
      <c r="B4480" s="32">
        <v>0</v>
      </c>
      <c r="C4480" s="25">
        <v>115.09999847412109</v>
      </c>
      <c r="E4480" s="30"/>
      <c r="F4480" s="25">
        <v>100</v>
      </c>
    </row>
    <row r="4481" spans="1:6" x14ac:dyDescent="0.35">
      <c r="A4481" s="29">
        <v>45691.083333333336</v>
      </c>
      <c r="B4481" s="32">
        <v>0</v>
      </c>
      <c r="C4481" s="25">
        <v>115.09999847412109</v>
      </c>
      <c r="E4481" s="30"/>
      <c r="F4481" s="25">
        <v>100</v>
      </c>
    </row>
    <row r="4482" spans="1:6" x14ac:dyDescent="0.35">
      <c r="A4482" s="29">
        <v>45691.125</v>
      </c>
      <c r="B4482" s="32">
        <v>0</v>
      </c>
      <c r="C4482" s="25">
        <v>115.09999847412109</v>
      </c>
      <c r="E4482" s="30"/>
      <c r="F4482" s="25">
        <v>100</v>
      </c>
    </row>
    <row r="4483" spans="1:6" x14ac:dyDescent="0.35">
      <c r="A4483" s="29">
        <v>45691.166666666664</v>
      </c>
      <c r="B4483" s="32">
        <v>0</v>
      </c>
      <c r="C4483" s="25">
        <v>115.09999847412109</v>
      </c>
      <c r="E4483" s="30"/>
      <c r="F4483" s="25">
        <v>100</v>
      </c>
    </row>
    <row r="4484" spans="1:6" x14ac:dyDescent="0.35">
      <c r="A4484" s="29">
        <v>45691.208333333336</v>
      </c>
      <c r="B4484" s="32">
        <v>0</v>
      </c>
      <c r="C4484" s="25">
        <v>115.09999847412109</v>
      </c>
      <c r="E4484" s="30"/>
      <c r="F4484" s="25">
        <v>100</v>
      </c>
    </row>
    <row r="4485" spans="1:6" x14ac:dyDescent="0.35">
      <c r="A4485" s="29">
        <v>45691.25</v>
      </c>
      <c r="B4485" s="32">
        <v>0</v>
      </c>
      <c r="C4485" s="25">
        <v>115.09999847412109</v>
      </c>
      <c r="E4485" s="30"/>
      <c r="F4485" s="25">
        <v>100</v>
      </c>
    </row>
    <row r="4486" spans="1:6" x14ac:dyDescent="0.35">
      <c r="A4486" s="29">
        <v>45691.291666666664</v>
      </c>
      <c r="B4486" s="32">
        <v>0</v>
      </c>
      <c r="C4486" s="25">
        <v>115.09999847412109</v>
      </c>
      <c r="E4486" s="30"/>
      <c r="F4486" s="25">
        <v>100</v>
      </c>
    </row>
    <row r="4487" spans="1:6" x14ac:dyDescent="0.35">
      <c r="A4487" s="29">
        <v>45691.333333333336</v>
      </c>
      <c r="B4487" s="32">
        <v>0</v>
      </c>
      <c r="C4487" s="25">
        <v>115.09999847412109</v>
      </c>
      <c r="E4487" s="30"/>
      <c r="F4487" s="25">
        <v>100</v>
      </c>
    </row>
    <row r="4488" spans="1:6" x14ac:dyDescent="0.35">
      <c r="A4488" s="29">
        <v>45691.375</v>
      </c>
      <c r="B4488" s="32">
        <v>0</v>
      </c>
      <c r="C4488" s="25">
        <v>115.09999847412109</v>
      </c>
      <c r="E4488" s="30"/>
      <c r="F4488" s="25">
        <v>100</v>
      </c>
    </row>
    <row r="4489" spans="1:6" x14ac:dyDescent="0.35">
      <c r="A4489" s="29">
        <v>45691.416666666664</v>
      </c>
      <c r="B4489" s="32">
        <v>0</v>
      </c>
      <c r="C4489" s="25">
        <v>115.09999847412109</v>
      </c>
      <c r="E4489" s="30"/>
      <c r="F4489" s="25">
        <v>100</v>
      </c>
    </row>
    <row r="4490" spans="1:6" x14ac:dyDescent="0.35">
      <c r="A4490" s="29">
        <v>45691.458333333336</v>
      </c>
      <c r="B4490" s="32">
        <v>0</v>
      </c>
      <c r="C4490" s="25">
        <v>115.09999847412109</v>
      </c>
      <c r="E4490" s="30"/>
      <c r="F4490" s="25">
        <v>100</v>
      </c>
    </row>
    <row r="4491" spans="1:6" x14ac:dyDescent="0.35">
      <c r="A4491" s="29">
        <v>45691.5</v>
      </c>
      <c r="B4491" s="32">
        <v>0</v>
      </c>
      <c r="C4491" s="25">
        <v>115.09999847412109</v>
      </c>
      <c r="E4491" s="30"/>
      <c r="F4491" s="25">
        <v>100</v>
      </c>
    </row>
    <row r="4492" spans="1:6" x14ac:dyDescent="0.35">
      <c r="A4492" s="29">
        <v>45691.541666666664</v>
      </c>
      <c r="B4492" s="32">
        <v>0</v>
      </c>
      <c r="C4492" s="25">
        <v>114.76440397359558</v>
      </c>
      <c r="E4492" s="30"/>
      <c r="F4492" s="25">
        <v>100</v>
      </c>
    </row>
    <row r="4493" spans="1:6" x14ac:dyDescent="0.35">
      <c r="A4493" s="29">
        <v>45691.583333333336</v>
      </c>
      <c r="B4493" s="32">
        <v>0</v>
      </c>
      <c r="C4493" s="25">
        <v>114.73727104462887</v>
      </c>
      <c r="E4493" s="30"/>
      <c r="F4493" s="25">
        <v>100</v>
      </c>
    </row>
    <row r="4494" spans="1:6" x14ac:dyDescent="0.35">
      <c r="A4494" s="29">
        <v>45691.625</v>
      </c>
      <c r="B4494" s="32">
        <v>0</v>
      </c>
      <c r="C4494" s="25">
        <v>114.78245176752171</v>
      </c>
      <c r="E4494" s="30"/>
      <c r="F4494" s="25">
        <v>100</v>
      </c>
    </row>
    <row r="4495" spans="1:6" x14ac:dyDescent="0.35">
      <c r="A4495" s="29">
        <v>45691.666666666664</v>
      </c>
      <c r="B4495" s="32">
        <v>0</v>
      </c>
      <c r="C4495" s="25">
        <v>114.82763249041454</v>
      </c>
      <c r="E4495" s="30"/>
      <c r="F4495" s="25">
        <v>100</v>
      </c>
    </row>
    <row r="4496" spans="1:6" x14ac:dyDescent="0.35">
      <c r="A4496" s="29">
        <v>45691.708333333336</v>
      </c>
      <c r="B4496" s="32">
        <v>0</v>
      </c>
      <c r="C4496" s="25">
        <v>114.87281321330374</v>
      </c>
      <c r="E4496" s="30"/>
      <c r="F4496" s="25">
        <v>100</v>
      </c>
    </row>
    <row r="4497" spans="1:6" x14ac:dyDescent="0.35">
      <c r="A4497" s="29">
        <v>45691.75</v>
      </c>
      <c r="B4497" s="32">
        <v>0</v>
      </c>
      <c r="C4497" s="25">
        <v>114.91799393619294</v>
      </c>
      <c r="E4497" s="30"/>
      <c r="F4497" s="25">
        <v>100</v>
      </c>
    </row>
    <row r="4498" spans="1:6" x14ac:dyDescent="0.35">
      <c r="A4498" s="29">
        <v>45691.791666666664</v>
      </c>
      <c r="B4498" s="32">
        <v>0</v>
      </c>
      <c r="C4498" s="25">
        <v>114.96317465908578</v>
      </c>
      <c r="E4498" s="30"/>
      <c r="F4498" s="25">
        <v>100</v>
      </c>
    </row>
    <row r="4499" spans="1:6" x14ac:dyDescent="0.35">
      <c r="A4499" s="29">
        <v>45691.833333333336</v>
      </c>
      <c r="B4499" s="32">
        <v>0</v>
      </c>
      <c r="C4499" s="25">
        <v>115.00835538197862</v>
      </c>
      <c r="E4499" s="30"/>
      <c r="F4499" s="25">
        <v>100</v>
      </c>
    </row>
    <row r="4500" spans="1:6" x14ac:dyDescent="0.35">
      <c r="A4500" s="29">
        <v>45691.875</v>
      </c>
      <c r="B4500" s="32">
        <v>0</v>
      </c>
      <c r="C4500" s="25">
        <v>115.05353610487145</v>
      </c>
      <c r="E4500" s="30"/>
      <c r="F4500" s="25">
        <v>100</v>
      </c>
    </row>
    <row r="4501" spans="1:6" x14ac:dyDescent="0.35">
      <c r="A4501" s="29">
        <v>45691.916666666664</v>
      </c>
      <c r="B4501" s="32">
        <v>0</v>
      </c>
      <c r="C4501" s="25">
        <v>115.09871682776065</v>
      </c>
      <c r="E4501" s="30"/>
      <c r="F4501" s="25">
        <v>100</v>
      </c>
    </row>
    <row r="4502" spans="1:6" x14ac:dyDescent="0.35">
      <c r="A4502" s="29">
        <v>45691.958333333336</v>
      </c>
      <c r="B4502" s="32">
        <v>0</v>
      </c>
      <c r="C4502" s="25">
        <v>115.14389755065349</v>
      </c>
      <c r="E4502" s="30"/>
      <c r="F4502" s="25">
        <v>100</v>
      </c>
    </row>
    <row r="4503" spans="1:6" x14ac:dyDescent="0.35">
      <c r="A4503" s="29">
        <v>45692</v>
      </c>
      <c r="B4503" s="32">
        <v>0</v>
      </c>
      <c r="C4503" s="25">
        <v>115.18907827354269</v>
      </c>
      <c r="E4503" s="30"/>
      <c r="F4503" s="25">
        <v>100</v>
      </c>
    </row>
    <row r="4504" spans="1:6" x14ac:dyDescent="0.35">
      <c r="A4504" s="29">
        <v>45692.041666666664</v>
      </c>
      <c r="B4504" s="32">
        <v>0</v>
      </c>
      <c r="C4504" s="25">
        <v>115.23425899643189</v>
      </c>
      <c r="E4504" s="30"/>
      <c r="F4504" s="25">
        <v>100</v>
      </c>
    </row>
    <row r="4505" spans="1:6" x14ac:dyDescent="0.35">
      <c r="A4505" s="29">
        <v>45692.083333333336</v>
      </c>
      <c r="B4505" s="32">
        <v>0</v>
      </c>
      <c r="C4505" s="25">
        <v>115.27943971932109</v>
      </c>
      <c r="E4505" s="30"/>
      <c r="F4505" s="25">
        <v>100</v>
      </c>
    </row>
    <row r="4506" spans="1:6" x14ac:dyDescent="0.35">
      <c r="A4506" s="29">
        <v>45692.125</v>
      </c>
      <c r="B4506" s="32">
        <v>0</v>
      </c>
      <c r="C4506" s="25">
        <v>115.32462044221393</v>
      </c>
      <c r="E4506" s="30"/>
      <c r="F4506" s="25">
        <v>100</v>
      </c>
    </row>
    <row r="4507" spans="1:6" x14ac:dyDescent="0.35">
      <c r="A4507" s="29">
        <v>45692.166666666664</v>
      </c>
      <c r="B4507" s="32">
        <v>0</v>
      </c>
      <c r="C4507" s="25">
        <v>115.36980116510676</v>
      </c>
      <c r="E4507" s="30"/>
      <c r="F4507" s="25">
        <v>100</v>
      </c>
    </row>
    <row r="4508" spans="1:6" x14ac:dyDescent="0.35">
      <c r="A4508" s="29">
        <v>45692.208333333336</v>
      </c>
      <c r="B4508" s="32">
        <v>0</v>
      </c>
      <c r="C4508" s="25">
        <v>115.41498188799596</v>
      </c>
      <c r="E4508" s="30"/>
      <c r="F4508" s="25">
        <v>100</v>
      </c>
    </row>
    <row r="4509" spans="1:6" x14ac:dyDescent="0.35">
      <c r="A4509" s="29">
        <v>45692.25</v>
      </c>
      <c r="B4509" s="32">
        <v>0</v>
      </c>
      <c r="C4509" s="25">
        <v>115.4601626108888</v>
      </c>
      <c r="E4509" s="30"/>
      <c r="F4509" s="25">
        <v>100</v>
      </c>
    </row>
    <row r="4510" spans="1:6" x14ac:dyDescent="0.35">
      <c r="A4510" s="29">
        <v>45692.291666666664</v>
      </c>
      <c r="B4510" s="32">
        <v>0</v>
      </c>
      <c r="C4510" s="25">
        <v>115.50534333378164</v>
      </c>
      <c r="E4510" s="30"/>
      <c r="F4510" s="25">
        <v>100</v>
      </c>
    </row>
    <row r="4511" spans="1:6" x14ac:dyDescent="0.35">
      <c r="A4511" s="29">
        <v>45692.333333333336</v>
      </c>
      <c r="B4511" s="32">
        <v>0</v>
      </c>
      <c r="C4511" s="25">
        <v>115.55052405667448</v>
      </c>
      <c r="E4511" s="30"/>
      <c r="F4511" s="25">
        <v>100</v>
      </c>
    </row>
    <row r="4512" spans="1:6" x14ac:dyDescent="0.35">
      <c r="A4512" s="29">
        <v>45692.375</v>
      </c>
      <c r="B4512" s="32">
        <v>0</v>
      </c>
      <c r="C4512" s="25">
        <v>115.59570477956731</v>
      </c>
      <c r="E4512" s="30"/>
      <c r="F4512" s="25">
        <v>100</v>
      </c>
    </row>
    <row r="4513" spans="1:6" x14ac:dyDescent="0.35">
      <c r="A4513" s="29">
        <v>45692.416666666664</v>
      </c>
      <c r="B4513" s="32">
        <v>0</v>
      </c>
      <c r="C4513" s="25">
        <v>115.64088550245651</v>
      </c>
      <c r="E4513" s="30"/>
      <c r="F4513" s="25">
        <v>100</v>
      </c>
    </row>
    <row r="4514" spans="1:6" x14ac:dyDescent="0.35">
      <c r="A4514" s="29">
        <v>45692.458333333336</v>
      </c>
      <c r="B4514" s="32">
        <v>0</v>
      </c>
      <c r="C4514" s="25">
        <v>115.6957016420169</v>
      </c>
      <c r="E4514" s="30"/>
      <c r="F4514" s="25">
        <v>100</v>
      </c>
    </row>
    <row r="4515" spans="1:6" x14ac:dyDescent="0.35">
      <c r="A4515" s="29">
        <v>45692.5</v>
      </c>
      <c r="B4515" s="32">
        <v>0</v>
      </c>
      <c r="C4515" s="25">
        <v>115.87473379034782</v>
      </c>
      <c r="E4515" s="30"/>
      <c r="F4515" s="25">
        <v>100</v>
      </c>
    </row>
    <row r="4516" spans="1:6" x14ac:dyDescent="0.35">
      <c r="A4516" s="29">
        <v>45692.541666666664</v>
      </c>
      <c r="B4516" s="32">
        <v>0</v>
      </c>
      <c r="C4516" s="25">
        <v>116.12736536929151</v>
      </c>
      <c r="E4516" s="30"/>
      <c r="F4516" s="25">
        <v>100</v>
      </c>
    </row>
    <row r="4517" spans="1:6" x14ac:dyDescent="0.35">
      <c r="A4517" s="29">
        <v>45692.583333333336</v>
      </c>
      <c r="B4517" s="32">
        <v>0</v>
      </c>
      <c r="C4517" s="25">
        <v>116.3799969482352</v>
      </c>
      <c r="E4517" s="30"/>
      <c r="F4517" s="25">
        <v>100</v>
      </c>
    </row>
    <row r="4518" spans="1:6" x14ac:dyDescent="0.35">
      <c r="A4518" s="29">
        <v>45692.625</v>
      </c>
      <c r="B4518" s="32">
        <v>0</v>
      </c>
      <c r="C4518" s="25">
        <v>116.68203203596252</v>
      </c>
      <c r="E4518" s="30"/>
      <c r="F4518" s="25">
        <v>100</v>
      </c>
    </row>
    <row r="4519" spans="1:6" x14ac:dyDescent="0.35">
      <c r="A4519" s="29">
        <v>45692.666666666664</v>
      </c>
      <c r="B4519" s="32">
        <v>0</v>
      </c>
      <c r="C4519" s="25">
        <v>116.7526915590206</v>
      </c>
      <c r="E4519" s="30"/>
      <c r="F4519" s="25">
        <v>100</v>
      </c>
    </row>
    <row r="4520" spans="1:6" x14ac:dyDescent="0.35">
      <c r="A4520" s="29">
        <v>45692.708333333336</v>
      </c>
      <c r="B4520" s="32">
        <v>0</v>
      </c>
      <c r="C4520" s="25">
        <v>116.82454784644506</v>
      </c>
      <c r="E4520" s="30"/>
      <c r="F4520" s="25">
        <v>100</v>
      </c>
    </row>
    <row r="4521" spans="1:6" x14ac:dyDescent="0.35">
      <c r="A4521" s="29">
        <v>45692.75</v>
      </c>
      <c r="B4521" s="32">
        <v>0</v>
      </c>
      <c r="C4521" s="25">
        <v>116.89640413386951</v>
      </c>
      <c r="E4521" s="30"/>
      <c r="F4521" s="25">
        <v>100</v>
      </c>
    </row>
    <row r="4522" spans="1:6" x14ac:dyDescent="0.35">
      <c r="A4522" s="29">
        <v>45692.791666666664</v>
      </c>
      <c r="B4522" s="32">
        <v>0</v>
      </c>
      <c r="C4522" s="25">
        <v>116.96826042129396</v>
      </c>
      <c r="E4522" s="30"/>
      <c r="F4522" s="25">
        <v>100</v>
      </c>
    </row>
    <row r="4523" spans="1:6" x14ac:dyDescent="0.35">
      <c r="A4523" s="29">
        <v>45692.833333333336</v>
      </c>
      <c r="B4523" s="32">
        <v>0</v>
      </c>
      <c r="C4523" s="25">
        <v>117.04011670871841</v>
      </c>
      <c r="E4523" s="30"/>
      <c r="F4523" s="25">
        <v>100</v>
      </c>
    </row>
    <row r="4524" spans="1:6" x14ac:dyDescent="0.35">
      <c r="A4524" s="29">
        <v>45692.875</v>
      </c>
      <c r="B4524" s="32">
        <v>0</v>
      </c>
      <c r="C4524" s="25">
        <v>117.11197299614287</v>
      </c>
      <c r="E4524" s="30"/>
      <c r="F4524" s="25">
        <v>100</v>
      </c>
    </row>
    <row r="4525" spans="1:6" x14ac:dyDescent="0.35">
      <c r="A4525" s="29">
        <v>45692.916666666664</v>
      </c>
      <c r="B4525" s="32">
        <v>0</v>
      </c>
      <c r="C4525" s="25">
        <v>117.18382928356732</v>
      </c>
      <c r="E4525" s="30"/>
      <c r="F4525" s="25">
        <v>100</v>
      </c>
    </row>
    <row r="4526" spans="1:6" x14ac:dyDescent="0.35">
      <c r="A4526" s="29">
        <v>45692.958333333336</v>
      </c>
      <c r="B4526" s="32">
        <v>0</v>
      </c>
      <c r="C4526" s="25">
        <v>117.25568557099177</v>
      </c>
      <c r="E4526" s="30"/>
      <c r="F4526" s="25">
        <v>100</v>
      </c>
    </row>
    <row r="4527" spans="1:6" x14ac:dyDescent="0.35">
      <c r="A4527" s="29">
        <v>45693</v>
      </c>
      <c r="B4527" s="32">
        <v>0</v>
      </c>
      <c r="C4527" s="25">
        <v>117.32754185841623</v>
      </c>
      <c r="E4527" s="30"/>
      <c r="F4527" s="25">
        <v>100</v>
      </c>
    </row>
    <row r="4528" spans="1:6" x14ac:dyDescent="0.35">
      <c r="A4528" s="29">
        <v>45693.041666666664</v>
      </c>
      <c r="B4528" s="32">
        <v>0</v>
      </c>
      <c r="C4528" s="25">
        <v>117.39939814584068</v>
      </c>
      <c r="E4528" s="30"/>
      <c r="F4528" s="25">
        <v>100</v>
      </c>
    </row>
    <row r="4529" spans="1:6" x14ac:dyDescent="0.35">
      <c r="A4529" s="29">
        <v>45693.083333333336</v>
      </c>
      <c r="B4529" s="32">
        <v>0</v>
      </c>
      <c r="C4529" s="25">
        <v>117.47125443326513</v>
      </c>
      <c r="E4529" s="30"/>
      <c r="F4529" s="25">
        <v>100</v>
      </c>
    </row>
    <row r="4530" spans="1:6" x14ac:dyDescent="0.35">
      <c r="A4530" s="29">
        <v>45693.125</v>
      </c>
      <c r="B4530" s="32">
        <v>0</v>
      </c>
      <c r="C4530" s="25">
        <v>117.54311072068958</v>
      </c>
      <c r="E4530" s="30"/>
      <c r="F4530" s="25">
        <v>100</v>
      </c>
    </row>
    <row r="4531" spans="1:6" x14ac:dyDescent="0.35">
      <c r="A4531" s="29">
        <v>45693.166666666664</v>
      </c>
      <c r="B4531" s="32">
        <v>0</v>
      </c>
      <c r="C4531" s="25">
        <v>117.61496700812131</v>
      </c>
      <c r="E4531" s="30"/>
      <c r="F4531" s="25">
        <v>100</v>
      </c>
    </row>
    <row r="4532" spans="1:6" x14ac:dyDescent="0.35">
      <c r="A4532" s="29">
        <v>45693.208333333336</v>
      </c>
      <c r="B4532" s="32">
        <v>0</v>
      </c>
      <c r="C4532" s="25">
        <v>117.6975817785825</v>
      </c>
      <c r="E4532" s="30"/>
      <c r="F4532" s="25">
        <v>100</v>
      </c>
    </row>
    <row r="4533" spans="1:6" x14ac:dyDescent="0.35">
      <c r="A4533" s="29">
        <v>45693.25</v>
      </c>
      <c r="B4533" s="32">
        <v>0</v>
      </c>
      <c r="C4533" s="25">
        <v>117.64830918452935</v>
      </c>
      <c r="E4533" s="30"/>
      <c r="F4533" s="25">
        <v>100</v>
      </c>
    </row>
    <row r="4534" spans="1:6" x14ac:dyDescent="0.35">
      <c r="A4534" s="29">
        <v>45693.291666666664</v>
      </c>
      <c r="B4534" s="32">
        <v>0</v>
      </c>
      <c r="C4534" s="25">
        <v>117.58501804529078</v>
      </c>
      <c r="E4534" s="30"/>
      <c r="F4534" s="25">
        <v>100</v>
      </c>
    </row>
    <row r="4535" spans="1:6" x14ac:dyDescent="0.35">
      <c r="A4535" s="29">
        <v>45693.333333333336</v>
      </c>
      <c r="B4535" s="32">
        <v>0</v>
      </c>
      <c r="C4535" s="25">
        <v>117.52172690605221</v>
      </c>
      <c r="E4535" s="30"/>
      <c r="F4535" s="25">
        <v>100</v>
      </c>
    </row>
    <row r="4536" spans="1:6" x14ac:dyDescent="0.35">
      <c r="A4536" s="29">
        <v>45693.375</v>
      </c>
      <c r="B4536" s="32">
        <v>0</v>
      </c>
      <c r="C4536" s="25">
        <v>117.45843576681364</v>
      </c>
      <c r="E4536" s="30"/>
      <c r="F4536" s="25">
        <v>100</v>
      </c>
    </row>
    <row r="4537" spans="1:6" x14ac:dyDescent="0.35">
      <c r="A4537" s="29">
        <v>45693.416666666664</v>
      </c>
      <c r="B4537" s="32">
        <v>0</v>
      </c>
      <c r="C4537" s="25">
        <v>117.39514462757143</v>
      </c>
      <c r="E4537" s="30"/>
      <c r="F4537" s="25">
        <v>100</v>
      </c>
    </row>
    <row r="4538" spans="1:6" x14ac:dyDescent="0.35">
      <c r="A4538" s="29">
        <v>45693.458333333336</v>
      </c>
      <c r="B4538" s="32">
        <v>0</v>
      </c>
      <c r="C4538" s="25">
        <v>117.33185348833285</v>
      </c>
      <c r="E4538" s="30"/>
      <c r="F4538" s="25">
        <v>100</v>
      </c>
    </row>
    <row r="4539" spans="1:6" x14ac:dyDescent="0.35">
      <c r="A4539" s="29">
        <v>45693.5</v>
      </c>
      <c r="B4539" s="32">
        <v>0</v>
      </c>
      <c r="C4539" s="25">
        <v>117.26856234909428</v>
      </c>
      <c r="E4539" s="30"/>
      <c r="F4539" s="25">
        <v>100</v>
      </c>
    </row>
    <row r="4540" spans="1:6" x14ac:dyDescent="0.35">
      <c r="A4540" s="29">
        <v>45693.541666666664</v>
      </c>
      <c r="B4540" s="32">
        <v>0</v>
      </c>
      <c r="C4540" s="25">
        <v>117.20527120985207</v>
      </c>
      <c r="E4540" s="30"/>
      <c r="F4540" s="25">
        <v>100</v>
      </c>
    </row>
    <row r="4541" spans="1:6" x14ac:dyDescent="0.35">
      <c r="A4541" s="29">
        <v>45693.583333333336</v>
      </c>
      <c r="B4541" s="32">
        <v>0</v>
      </c>
      <c r="C4541" s="25">
        <v>117.14198007060986</v>
      </c>
      <c r="E4541" s="30"/>
      <c r="F4541" s="25">
        <v>100</v>
      </c>
    </row>
    <row r="4542" spans="1:6" x14ac:dyDescent="0.35">
      <c r="A4542" s="29">
        <v>45693.625</v>
      </c>
      <c r="B4542" s="32">
        <v>0</v>
      </c>
      <c r="C4542" s="25">
        <v>117.07868893136765</v>
      </c>
      <c r="E4542" s="30"/>
      <c r="F4542" s="25">
        <v>100</v>
      </c>
    </row>
    <row r="4543" spans="1:6" x14ac:dyDescent="0.35">
      <c r="A4543" s="29">
        <v>45693.666666666664</v>
      </c>
      <c r="B4543" s="32">
        <v>0</v>
      </c>
      <c r="C4543" s="25">
        <v>117.01539779212544</v>
      </c>
      <c r="E4543" s="30"/>
      <c r="F4543" s="25">
        <v>100</v>
      </c>
    </row>
    <row r="4544" spans="1:6" x14ac:dyDescent="0.35">
      <c r="A4544" s="29">
        <v>45693.708333333336</v>
      </c>
      <c r="B4544" s="32">
        <v>0</v>
      </c>
      <c r="C4544" s="25">
        <v>116.95210665288323</v>
      </c>
      <c r="E4544" s="30"/>
      <c r="F4544" s="25">
        <v>100</v>
      </c>
    </row>
    <row r="4545" spans="1:6" x14ac:dyDescent="0.35">
      <c r="A4545" s="29">
        <v>45693.75</v>
      </c>
      <c r="B4545" s="32">
        <v>0</v>
      </c>
      <c r="C4545" s="25">
        <v>116.88881551364102</v>
      </c>
      <c r="E4545" s="30"/>
      <c r="F4545" s="25">
        <v>100</v>
      </c>
    </row>
    <row r="4546" spans="1:6" x14ac:dyDescent="0.35">
      <c r="A4546" s="29">
        <v>45693.791666666664</v>
      </c>
      <c r="B4546" s="32">
        <v>0</v>
      </c>
      <c r="C4546" s="25">
        <v>116.82552437439881</v>
      </c>
      <c r="E4546" s="30"/>
      <c r="F4546" s="25">
        <v>100</v>
      </c>
    </row>
    <row r="4547" spans="1:6" x14ac:dyDescent="0.35">
      <c r="A4547" s="29">
        <v>45693.833333333336</v>
      </c>
      <c r="B4547" s="32">
        <v>0</v>
      </c>
      <c r="C4547" s="25">
        <v>116.7611959637116</v>
      </c>
      <c r="E4547" s="30"/>
      <c r="F4547" s="25">
        <v>100</v>
      </c>
    </row>
    <row r="4548" spans="1:6" x14ac:dyDescent="0.35">
      <c r="A4548" s="29">
        <v>45693.875</v>
      </c>
      <c r="B4548" s="32">
        <v>0</v>
      </c>
      <c r="C4548" s="25">
        <v>116.69917928675204</v>
      </c>
      <c r="E4548" s="30"/>
      <c r="F4548" s="25">
        <v>100</v>
      </c>
    </row>
    <row r="4549" spans="1:6" x14ac:dyDescent="0.35">
      <c r="A4549" s="29">
        <v>45693.916666666664</v>
      </c>
      <c r="B4549" s="32">
        <v>0</v>
      </c>
      <c r="C4549" s="25">
        <v>116.65011959746334</v>
      </c>
      <c r="E4549" s="30"/>
      <c r="F4549" s="25">
        <v>100</v>
      </c>
    </row>
    <row r="4550" spans="1:6" x14ac:dyDescent="0.35">
      <c r="A4550" s="29">
        <v>45693.958333333336</v>
      </c>
      <c r="B4550" s="32">
        <v>0</v>
      </c>
      <c r="C4550" s="25">
        <v>116.60105990817465</v>
      </c>
      <c r="E4550" s="30"/>
      <c r="F4550" s="25">
        <v>100</v>
      </c>
    </row>
    <row r="4551" spans="1:6" x14ac:dyDescent="0.35">
      <c r="A4551" s="29">
        <v>45694</v>
      </c>
      <c r="B4551" s="32">
        <v>0</v>
      </c>
      <c r="C4551" s="25">
        <v>116.55200021888595</v>
      </c>
      <c r="E4551" s="30"/>
      <c r="F4551" s="25">
        <v>100</v>
      </c>
    </row>
    <row r="4552" spans="1:6" x14ac:dyDescent="0.35">
      <c r="A4552" s="29">
        <v>45694.041666666664</v>
      </c>
      <c r="B4552" s="32">
        <v>0</v>
      </c>
      <c r="C4552" s="25">
        <v>116.50294052959725</v>
      </c>
      <c r="E4552" s="30"/>
      <c r="F4552" s="25">
        <v>100</v>
      </c>
    </row>
    <row r="4553" spans="1:6" x14ac:dyDescent="0.35">
      <c r="A4553" s="29">
        <v>45694.083333333336</v>
      </c>
      <c r="B4553" s="32">
        <v>0</v>
      </c>
      <c r="C4553" s="25">
        <v>116.45388084030856</v>
      </c>
      <c r="E4553" s="30"/>
      <c r="F4553" s="25">
        <v>100</v>
      </c>
    </row>
    <row r="4554" spans="1:6" x14ac:dyDescent="0.35">
      <c r="A4554" s="29">
        <v>45694.125</v>
      </c>
      <c r="B4554" s="32">
        <v>0</v>
      </c>
      <c r="C4554" s="25">
        <v>116.40482115101986</v>
      </c>
      <c r="E4554" s="30"/>
      <c r="F4554" s="25">
        <v>100</v>
      </c>
    </row>
    <row r="4555" spans="1:6" x14ac:dyDescent="0.35">
      <c r="A4555" s="29">
        <v>45694.166666666664</v>
      </c>
      <c r="B4555" s="32">
        <v>0</v>
      </c>
      <c r="C4555" s="25">
        <v>116.35576146173116</v>
      </c>
      <c r="E4555" s="30"/>
      <c r="F4555" s="25">
        <v>100</v>
      </c>
    </row>
    <row r="4556" spans="1:6" x14ac:dyDescent="0.35">
      <c r="A4556" s="29">
        <v>45694.208333333336</v>
      </c>
      <c r="B4556" s="32">
        <v>0</v>
      </c>
      <c r="C4556" s="25">
        <v>116.30670177244247</v>
      </c>
      <c r="E4556" s="30"/>
      <c r="F4556" s="25">
        <v>100</v>
      </c>
    </row>
    <row r="4557" spans="1:6" x14ac:dyDescent="0.35">
      <c r="A4557" s="29">
        <v>45694.25</v>
      </c>
      <c r="B4557" s="32">
        <v>0</v>
      </c>
      <c r="C4557" s="25">
        <v>116.25764208315377</v>
      </c>
      <c r="E4557" s="30"/>
      <c r="F4557" s="25">
        <v>100</v>
      </c>
    </row>
    <row r="4558" spans="1:6" x14ac:dyDescent="0.35">
      <c r="A4558" s="29">
        <v>45694.291666666664</v>
      </c>
      <c r="B4558" s="32">
        <v>0</v>
      </c>
      <c r="C4558" s="25">
        <v>116.20858239386871</v>
      </c>
      <c r="E4558" s="30"/>
      <c r="F4558" s="25">
        <v>100</v>
      </c>
    </row>
    <row r="4559" spans="1:6" x14ac:dyDescent="0.35">
      <c r="A4559" s="29">
        <v>45694.333333333336</v>
      </c>
      <c r="B4559" s="32">
        <v>0</v>
      </c>
      <c r="C4559" s="25">
        <v>116.15952270458001</v>
      </c>
      <c r="E4559" s="30"/>
      <c r="F4559" s="25">
        <v>100</v>
      </c>
    </row>
    <row r="4560" spans="1:6" x14ac:dyDescent="0.35">
      <c r="A4560" s="29">
        <v>45694.375</v>
      </c>
      <c r="B4560" s="32">
        <v>0</v>
      </c>
      <c r="C4560" s="25">
        <v>116.11046301529132</v>
      </c>
      <c r="E4560" s="30"/>
      <c r="F4560" s="25">
        <v>100</v>
      </c>
    </row>
    <row r="4561" spans="1:6" x14ac:dyDescent="0.35">
      <c r="A4561" s="29">
        <v>45694.416666666664</v>
      </c>
      <c r="B4561" s="32">
        <v>0</v>
      </c>
      <c r="C4561" s="25">
        <v>116.06140332600262</v>
      </c>
      <c r="E4561" s="30"/>
      <c r="F4561" s="25">
        <v>100</v>
      </c>
    </row>
    <row r="4562" spans="1:6" x14ac:dyDescent="0.35">
      <c r="A4562" s="29">
        <v>45694.458333333336</v>
      </c>
      <c r="B4562" s="32">
        <v>0</v>
      </c>
      <c r="C4562" s="25">
        <v>116.01234363671392</v>
      </c>
      <c r="E4562" s="30"/>
      <c r="F4562" s="25">
        <v>100</v>
      </c>
    </row>
    <row r="4563" spans="1:6" x14ac:dyDescent="0.35">
      <c r="A4563" s="29">
        <v>45694.5</v>
      </c>
      <c r="B4563" s="32">
        <v>0</v>
      </c>
      <c r="C4563" s="25">
        <v>115.96328394742523</v>
      </c>
      <c r="E4563" s="30"/>
      <c r="F4563" s="25">
        <v>100</v>
      </c>
    </row>
    <row r="4564" spans="1:6" x14ac:dyDescent="0.35">
      <c r="A4564" s="29">
        <v>45694.541666666664</v>
      </c>
      <c r="B4564" s="32">
        <v>0</v>
      </c>
      <c r="C4564" s="25">
        <v>115.91422425813653</v>
      </c>
      <c r="E4564" s="30"/>
      <c r="F4564" s="25">
        <v>100</v>
      </c>
    </row>
    <row r="4565" spans="1:6" x14ac:dyDescent="0.35">
      <c r="A4565" s="29">
        <v>45694.583333333336</v>
      </c>
      <c r="B4565" s="32">
        <v>0</v>
      </c>
      <c r="C4565" s="25">
        <v>115.86516456884783</v>
      </c>
      <c r="E4565" s="30"/>
      <c r="F4565" s="25">
        <v>100</v>
      </c>
    </row>
    <row r="4566" spans="1:6" x14ac:dyDescent="0.35">
      <c r="A4566" s="29">
        <v>45694.625</v>
      </c>
      <c r="B4566" s="32">
        <v>0</v>
      </c>
      <c r="C4566" s="25">
        <v>115.81610487955913</v>
      </c>
      <c r="E4566" s="30"/>
      <c r="F4566" s="25">
        <v>100</v>
      </c>
    </row>
    <row r="4567" spans="1:6" x14ac:dyDescent="0.35">
      <c r="A4567" s="29">
        <v>45694.666666666664</v>
      </c>
      <c r="B4567" s="32">
        <v>0</v>
      </c>
      <c r="C4567" s="25">
        <v>115.76704519027044</v>
      </c>
      <c r="E4567" s="30"/>
      <c r="F4567" s="25">
        <v>100</v>
      </c>
    </row>
    <row r="4568" spans="1:6" x14ac:dyDescent="0.35">
      <c r="A4568" s="29">
        <v>45694.708333333336</v>
      </c>
      <c r="B4568" s="32">
        <v>0</v>
      </c>
      <c r="C4568" s="25">
        <v>115.70659275091336</v>
      </c>
      <c r="E4568" s="30"/>
      <c r="F4568" s="25">
        <v>100</v>
      </c>
    </row>
    <row r="4569" spans="1:6" x14ac:dyDescent="0.35">
      <c r="A4569" s="29">
        <v>45694.75</v>
      </c>
      <c r="B4569" s="32">
        <v>0</v>
      </c>
      <c r="C4569" s="25">
        <v>115.69999694824219</v>
      </c>
      <c r="E4569" s="30"/>
      <c r="F4569" s="25">
        <v>100</v>
      </c>
    </row>
    <row r="4570" spans="1:6" x14ac:dyDescent="0.35">
      <c r="A4570" s="29">
        <v>45694.791666666664</v>
      </c>
      <c r="B4570" s="32">
        <v>0</v>
      </c>
      <c r="C4570" s="25">
        <v>115.69999694824219</v>
      </c>
      <c r="E4570" s="30"/>
      <c r="F4570" s="25">
        <v>100</v>
      </c>
    </row>
    <row r="4571" spans="1:6" x14ac:dyDescent="0.35">
      <c r="A4571" s="29">
        <v>45694.833333333336</v>
      </c>
      <c r="B4571" s="32">
        <v>0</v>
      </c>
      <c r="C4571" s="25">
        <v>115.69999694824219</v>
      </c>
      <c r="E4571" s="30"/>
      <c r="F4571" s="25">
        <v>100</v>
      </c>
    </row>
    <row r="4572" spans="1:6" x14ac:dyDescent="0.35">
      <c r="A4572" s="29">
        <v>45694.875</v>
      </c>
      <c r="B4572" s="32">
        <v>0</v>
      </c>
      <c r="C4572" s="25">
        <v>115.69999694824219</v>
      </c>
      <c r="E4572" s="30"/>
      <c r="F4572" s="25">
        <v>100</v>
      </c>
    </row>
    <row r="4573" spans="1:6" x14ac:dyDescent="0.35">
      <c r="A4573" s="29">
        <v>45694.916666666664</v>
      </c>
      <c r="B4573" s="32">
        <v>0</v>
      </c>
      <c r="C4573" s="25">
        <v>115.69999694824219</v>
      </c>
      <c r="E4573" s="30"/>
      <c r="F4573" s="25">
        <v>100</v>
      </c>
    </row>
    <row r="4574" spans="1:6" x14ac:dyDescent="0.35">
      <c r="A4574" s="29">
        <v>45694.958333333336</v>
      </c>
      <c r="B4574" s="32">
        <v>0</v>
      </c>
      <c r="C4574" s="25">
        <v>115.69999694824219</v>
      </c>
      <c r="E4574" s="30"/>
      <c r="F4574" s="25">
        <v>100</v>
      </c>
    </row>
    <row r="4575" spans="1:6" x14ac:dyDescent="0.35">
      <c r="A4575" s="29">
        <v>45695</v>
      </c>
      <c r="B4575" s="32">
        <v>0</v>
      </c>
      <c r="C4575" s="25">
        <v>115.69999694824219</v>
      </c>
      <c r="E4575" s="30"/>
      <c r="F4575" s="25">
        <v>100</v>
      </c>
    </row>
    <row r="4576" spans="1:6" x14ac:dyDescent="0.35">
      <c r="A4576" s="29">
        <v>45695.041666666664</v>
      </c>
      <c r="B4576" s="32">
        <v>0</v>
      </c>
      <c r="C4576" s="25">
        <v>115.69999694824219</v>
      </c>
      <c r="E4576" s="30"/>
      <c r="F4576" s="25">
        <v>100</v>
      </c>
    </row>
    <row r="4577" spans="1:6" x14ac:dyDescent="0.35">
      <c r="A4577" s="29">
        <v>45695.083333333336</v>
      </c>
      <c r="B4577" s="32">
        <v>0</v>
      </c>
      <c r="C4577" s="25">
        <v>115.69999694824219</v>
      </c>
      <c r="E4577" s="30"/>
      <c r="F4577" s="25">
        <v>100</v>
      </c>
    </row>
    <row r="4578" spans="1:6" x14ac:dyDescent="0.35">
      <c r="A4578" s="29">
        <v>45695.125</v>
      </c>
      <c r="B4578" s="32">
        <v>0</v>
      </c>
      <c r="C4578" s="25">
        <v>115.69999694824219</v>
      </c>
      <c r="E4578" s="30"/>
      <c r="F4578" s="25">
        <v>100</v>
      </c>
    </row>
    <row r="4579" spans="1:6" x14ac:dyDescent="0.35">
      <c r="A4579" s="29">
        <v>45695.166666666664</v>
      </c>
      <c r="B4579" s="32">
        <v>0</v>
      </c>
      <c r="C4579" s="25">
        <v>115.69999694824219</v>
      </c>
      <c r="E4579" s="30"/>
      <c r="F4579" s="25">
        <v>100</v>
      </c>
    </row>
    <row r="4580" spans="1:6" x14ac:dyDescent="0.35">
      <c r="A4580" s="29">
        <v>45695.208333333336</v>
      </c>
      <c r="B4580" s="32">
        <v>0</v>
      </c>
      <c r="C4580" s="25">
        <v>115.69999694824219</v>
      </c>
      <c r="E4580" s="30"/>
      <c r="F4580" s="25">
        <v>100</v>
      </c>
    </row>
    <row r="4581" spans="1:6" x14ac:dyDescent="0.35">
      <c r="A4581" s="29">
        <v>45695.25</v>
      </c>
      <c r="B4581" s="32">
        <v>0</v>
      </c>
      <c r="C4581" s="25">
        <v>115.69999694824219</v>
      </c>
      <c r="E4581" s="30"/>
      <c r="F4581" s="25">
        <v>100</v>
      </c>
    </row>
    <row r="4582" spans="1:6" x14ac:dyDescent="0.35">
      <c r="A4582" s="29">
        <v>45695.291666666664</v>
      </c>
      <c r="B4582" s="32">
        <v>0</v>
      </c>
      <c r="C4582" s="25">
        <v>115.69999694824219</v>
      </c>
      <c r="E4582" s="30"/>
      <c r="F4582" s="25">
        <v>100</v>
      </c>
    </row>
    <row r="4583" spans="1:6" x14ac:dyDescent="0.35">
      <c r="A4583" s="29">
        <v>45695.333333333336</v>
      </c>
      <c r="B4583" s="32">
        <v>0</v>
      </c>
      <c r="C4583" s="25">
        <v>115.69999694824219</v>
      </c>
      <c r="E4583" s="30"/>
      <c r="F4583" s="25">
        <v>100</v>
      </c>
    </row>
    <row r="4584" spans="1:6" x14ac:dyDescent="0.35">
      <c r="A4584" s="29">
        <v>45695.375</v>
      </c>
      <c r="B4584" s="32">
        <v>0</v>
      </c>
      <c r="C4584" s="25">
        <v>115.62920156833344</v>
      </c>
      <c r="E4584" s="30"/>
      <c r="F4584" s="25">
        <v>100</v>
      </c>
    </row>
    <row r="4585" spans="1:6" x14ac:dyDescent="0.35">
      <c r="A4585" s="29">
        <v>45695.416666666664</v>
      </c>
      <c r="B4585" s="32">
        <v>0</v>
      </c>
      <c r="C4585" s="25">
        <v>115.29770420118258</v>
      </c>
      <c r="E4585" s="30"/>
      <c r="F4585" s="25">
        <v>100</v>
      </c>
    </row>
    <row r="4586" spans="1:6" x14ac:dyDescent="0.35">
      <c r="A4586" s="29">
        <v>45695.458333333336</v>
      </c>
      <c r="B4586" s="32">
        <v>0</v>
      </c>
      <c r="C4586" s="25">
        <v>115.28391109773476</v>
      </c>
      <c r="E4586" s="30"/>
      <c r="F4586" s="25">
        <v>100</v>
      </c>
    </row>
    <row r="4587" spans="1:6" x14ac:dyDescent="0.35">
      <c r="A4587" s="29">
        <v>45695.5</v>
      </c>
      <c r="B4587" s="32">
        <v>0</v>
      </c>
      <c r="C4587" s="25">
        <v>115.27011799428601</v>
      </c>
      <c r="E4587" s="30"/>
      <c r="F4587" s="25">
        <v>100</v>
      </c>
    </row>
    <row r="4588" spans="1:6" x14ac:dyDescent="0.35">
      <c r="A4588" s="29">
        <v>45695.541666666664</v>
      </c>
      <c r="B4588" s="32">
        <v>0</v>
      </c>
      <c r="C4588" s="25">
        <v>115.25632489083819</v>
      </c>
      <c r="E4588" s="30"/>
      <c r="F4588" s="25">
        <v>100</v>
      </c>
    </row>
    <row r="4589" spans="1:6" x14ac:dyDescent="0.35">
      <c r="A4589" s="29">
        <v>45695.583333333336</v>
      </c>
      <c r="B4589" s="32">
        <v>0</v>
      </c>
      <c r="C4589" s="25">
        <v>115.24253178738945</v>
      </c>
      <c r="E4589" s="30"/>
      <c r="F4589" s="25">
        <v>100</v>
      </c>
    </row>
    <row r="4590" spans="1:6" x14ac:dyDescent="0.35">
      <c r="A4590" s="29">
        <v>45695.625</v>
      </c>
      <c r="B4590" s="32">
        <v>0</v>
      </c>
      <c r="C4590" s="25">
        <v>115.22873868394072</v>
      </c>
      <c r="E4590" s="30"/>
      <c r="F4590" s="25">
        <v>100</v>
      </c>
    </row>
    <row r="4591" spans="1:6" x14ac:dyDescent="0.35">
      <c r="A4591" s="29">
        <v>45695.666666666664</v>
      </c>
      <c r="B4591" s="32">
        <v>0</v>
      </c>
      <c r="C4591" s="25">
        <v>115.21494558049289</v>
      </c>
      <c r="E4591" s="30"/>
      <c r="F4591" s="25">
        <v>100</v>
      </c>
    </row>
    <row r="4592" spans="1:6" x14ac:dyDescent="0.35">
      <c r="A4592" s="29">
        <v>45695.708333333336</v>
      </c>
      <c r="B4592" s="32">
        <v>0</v>
      </c>
      <c r="C4592" s="25">
        <v>115.20115247704507</v>
      </c>
      <c r="E4592" s="30"/>
      <c r="F4592" s="25">
        <v>100</v>
      </c>
    </row>
    <row r="4593" spans="1:6" x14ac:dyDescent="0.35">
      <c r="A4593" s="29">
        <v>45695.75</v>
      </c>
      <c r="B4593" s="32">
        <v>0</v>
      </c>
      <c r="C4593" s="25">
        <v>115.18735937359725</v>
      </c>
      <c r="E4593" s="30"/>
      <c r="F4593" s="25">
        <v>100</v>
      </c>
    </row>
    <row r="4594" spans="1:6" x14ac:dyDescent="0.35">
      <c r="A4594" s="29">
        <v>45695.791666666664</v>
      </c>
      <c r="B4594" s="32">
        <v>0</v>
      </c>
      <c r="C4594" s="25">
        <v>115.1735662701485</v>
      </c>
      <c r="E4594" s="30"/>
      <c r="F4594" s="25">
        <v>100</v>
      </c>
    </row>
    <row r="4595" spans="1:6" x14ac:dyDescent="0.35">
      <c r="A4595" s="29">
        <v>45695.833333333336</v>
      </c>
      <c r="B4595" s="32">
        <v>0</v>
      </c>
      <c r="C4595" s="25">
        <v>115.15977316669978</v>
      </c>
      <c r="E4595" s="30"/>
      <c r="F4595" s="25">
        <v>100</v>
      </c>
    </row>
    <row r="4596" spans="1:6" x14ac:dyDescent="0.35">
      <c r="A4596" s="29">
        <v>45695.875</v>
      </c>
      <c r="B4596" s="32">
        <v>0</v>
      </c>
      <c r="C4596" s="25">
        <v>115.14598006325195</v>
      </c>
      <c r="E4596" s="30"/>
      <c r="F4596" s="25">
        <v>100</v>
      </c>
    </row>
    <row r="4597" spans="1:6" x14ac:dyDescent="0.35">
      <c r="A4597" s="29">
        <v>45695.916666666664</v>
      </c>
      <c r="B4597" s="32">
        <v>0</v>
      </c>
      <c r="C4597" s="25">
        <v>115.13218695980322</v>
      </c>
      <c r="E4597" s="30"/>
      <c r="F4597" s="25">
        <v>100</v>
      </c>
    </row>
    <row r="4598" spans="1:6" x14ac:dyDescent="0.35">
      <c r="A4598" s="29">
        <v>45695.958333333336</v>
      </c>
      <c r="B4598" s="32">
        <v>0</v>
      </c>
      <c r="C4598" s="25">
        <v>115.1183938563554</v>
      </c>
      <c r="E4598" s="30"/>
      <c r="F4598" s="25">
        <v>100</v>
      </c>
    </row>
    <row r="4599" spans="1:6" x14ac:dyDescent="0.35">
      <c r="A4599" s="29">
        <v>45696</v>
      </c>
      <c r="B4599" s="32">
        <v>0</v>
      </c>
      <c r="C4599" s="25">
        <v>115.10460075290666</v>
      </c>
      <c r="E4599" s="30"/>
      <c r="F4599" s="25">
        <v>100</v>
      </c>
    </row>
    <row r="4600" spans="1:6" x14ac:dyDescent="0.35">
      <c r="A4600" s="29">
        <v>45696.041666666664</v>
      </c>
      <c r="B4600" s="32">
        <v>0</v>
      </c>
      <c r="C4600" s="25">
        <v>115.09080764945794</v>
      </c>
      <c r="E4600" s="30"/>
      <c r="F4600" s="25">
        <v>100</v>
      </c>
    </row>
    <row r="4601" spans="1:6" x14ac:dyDescent="0.35">
      <c r="A4601" s="29">
        <v>45696.083333333336</v>
      </c>
      <c r="B4601" s="32">
        <v>0</v>
      </c>
      <c r="C4601" s="25">
        <v>115.07701454601012</v>
      </c>
      <c r="E4601" s="30"/>
      <c r="F4601" s="25">
        <v>100</v>
      </c>
    </row>
    <row r="4602" spans="1:6" x14ac:dyDescent="0.35">
      <c r="A4602" s="29">
        <v>45696.125</v>
      </c>
      <c r="B4602" s="32">
        <v>0</v>
      </c>
      <c r="C4602" s="25">
        <v>115.06322144256229</v>
      </c>
      <c r="E4602" s="30"/>
      <c r="F4602" s="25">
        <v>100</v>
      </c>
    </row>
    <row r="4603" spans="1:6" x14ac:dyDescent="0.35">
      <c r="A4603" s="29">
        <v>45696.166666666664</v>
      </c>
      <c r="B4603" s="32">
        <v>0</v>
      </c>
      <c r="C4603" s="25">
        <v>115.04942833911355</v>
      </c>
      <c r="E4603" s="30"/>
      <c r="F4603" s="25">
        <v>100</v>
      </c>
    </row>
    <row r="4604" spans="1:6" x14ac:dyDescent="0.35">
      <c r="A4604" s="29">
        <v>45696.208333333336</v>
      </c>
      <c r="B4604" s="32">
        <v>0</v>
      </c>
      <c r="C4604" s="25">
        <v>115.03563523566572</v>
      </c>
      <c r="E4604" s="30"/>
      <c r="F4604" s="25">
        <v>100</v>
      </c>
    </row>
    <row r="4605" spans="1:6" x14ac:dyDescent="0.35">
      <c r="A4605" s="29">
        <v>45696.25</v>
      </c>
      <c r="B4605" s="32">
        <v>0</v>
      </c>
      <c r="C4605" s="25">
        <v>115.0218421322179</v>
      </c>
      <c r="E4605" s="30"/>
      <c r="F4605" s="25">
        <v>100</v>
      </c>
    </row>
    <row r="4606" spans="1:6" x14ac:dyDescent="0.35">
      <c r="A4606" s="29">
        <v>45696.291666666664</v>
      </c>
      <c r="B4606" s="32">
        <v>0</v>
      </c>
      <c r="C4606" s="25">
        <v>115.00804902877007</v>
      </c>
      <c r="E4606" s="30"/>
      <c r="F4606" s="25">
        <v>100</v>
      </c>
    </row>
    <row r="4607" spans="1:6" x14ac:dyDescent="0.35">
      <c r="A4607" s="29">
        <v>45696.333333333336</v>
      </c>
      <c r="B4607" s="32">
        <v>0</v>
      </c>
      <c r="C4607" s="25">
        <v>114.99425592532134</v>
      </c>
      <c r="E4607" s="30"/>
      <c r="F4607" s="25">
        <v>100</v>
      </c>
    </row>
    <row r="4608" spans="1:6" x14ac:dyDescent="0.35">
      <c r="A4608" s="29">
        <v>45696.375</v>
      </c>
      <c r="B4608" s="32">
        <v>0</v>
      </c>
      <c r="C4608" s="25">
        <v>114.98046282187352</v>
      </c>
      <c r="E4608" s="30"/>
      <c r="F4608" s="25">
        <v>100</v>
      </c>
    </row>
    <row r="4609" spans="1:6" x14ac:dyDescent="0.35">
      <c r="A4609" s="29">
        <v>45696.416666666664</v>
      </c>
      <c r="B4609" s="32">
        <v>0</v>
      </c>
      <c r="C4609" s="25">
        <v>114.96666971842569</v>
      </c>
      <c r="E4609" s="30"/>
      <c r="F4609" s="25">
        <v>100</v>
      </c>
    </row>
    <row r="4610" spans="1:6" x14ac:dyDescent="0.35">
      <c r="A4610" s="29">
        <v>45696.458333333336</v>
      </c>
      <c r="B4610" s="32">
        <v>0</v>
      </c>
      <c r="C4610" s="25">
        <v>114.95287661497787</v>
      </c>
      <c r="E4610" s="30"/>
      <c r="F4610" s="25">
        <v>100</v>
      </c>
    </row>
    <row r="4611" spans="1:6" x14ac:dyDescent="0.35">
      <c r="A4611" s="29">
        <v>45696.5</v>
      </c>
      <c r="B4611" s="32">
        <v>0</v>
      </c>
      <c r="C4611" s="25">
        <v>114.93908351153004</v>
      </c>
      <c r="E4611" s="30"/>
      <c r="F4611" s="25">
        <v>100</v>
      </c>
    </row>
    <row r="4612" spans="1:6" x14ac:dyDescent="0.35">
      <c r="A4612" s="29">
        <v>45696.541666666664</v>
      </c>
      <c r="B4612" s="32">
        <v>0</v>
      </c>
      <c r="C4612" s="25">
        <v>114.92529040808131</v>
      </c>
      <c r="E4612" s="30"/>
      <c r="F4612" s="25">
        <v>100</v>
      </c>
    </row>
    <row r="4613" spans="1:6" x14ac:dyDescent="0.35">
      <c r="A4613" s="29">
        <v>45696.583333333336</v>
      </c>
      <c r="B4613" s="32">
        <v>0</v>
      </c>
      <c r="C4613" s="25">
        <v>114.91149730463256</v>
      </c>
      <c r="E4613" s="30"/>
      <c r="F4613" s="25">
        <v>100</v>
      </c>
    </row>
    <row r="4614" spans="1:6" x14ac:dyDescent="0.35">
      <c r="A4614" s="29">
        <v>45696.625</v>
      </c>
      <c r="B4614" s="32">
        <v>0</v>
      </c>
      <c r="C4614" s="25">
        <v>114.89770420118384</v>
      </c>
      <c r="E4614" s="30"/>
      <c r="F4614" s="25">
        <v>100</v>
      </c>
    </row>
    <row r="4615" spans="1:6" x14ac:dyDescent="0.35">
      <c r="A4615" s="29">
        <v>45696.666666666664</v>
      </c>
      <c r="B4615" s="32">
        <v>0</v>
      </c>
      <c r="C4615" s="25">
        <v>114.88391109773511</v>
      </c>
      <c r="E4615" s="30"/>
      <c r="F4615" s="25">
        <v>100</v>
      </c>
    </row>
    <row r="4616" spans="1:6" x14ac:dyDescent="0.35">
      <c r="A4616" s="29">
        <v>45696.708333333336</v>
      </c>
      <c r="B4616" s="32">
        <v>0</v>
      </c>
      <c r="C4616" s="25">
        <v>114.87011799428728</v>
      </c>
      <c r="E4616" s="30"/>
      <c r="F4616" s="25">
        <v>100</v>
      </c>
    </row>
    <row r="4617" spans="1:6" x14ac:dyDescent="0.35">
      <c r="A4617" s="29">
        <v>45696.75</v>
      </c>
      <c r="B4617" s="32">
        <v>0</v>
      </c>
      <c r="C4617" s="25">
        <v>114.85632489083946</v>
      </c>
      <c r="E4617" s="30"/>
      <c r="F4617" s="25">
        <v>100</v>
      </c>
    </row>
    <row r="4618" spans="1:6" x14ac:dyDescent="0.35">
      <c r="A4618" s="29">
        <v>45696.791666666664</v>
      </c>
      <c r="B4618" s="32">
        <v>0</v>
      </c>
      <c r="C4618" s="25">
        <v>114.84253178739164</v>
      </c>
      <c r="E4618" s="30"/>
      <c r="F4618" s="25">
        <v>100</v>
      </c>
    </row>
    <row r="4619" spans="1:6" x14ac:dyDescent="0.35">
      <c r="A4619" s="29">
        <v>45696.833333333336</v>
      </c>
      <c r="B4619" s="32">
        <v>0</v>
      </c>
      <c r="C4619" s="25">
        <v>114.8287386839429</v>
      </c>
      <c r="E4619" s="30"/>
      <c r="F4619" s="25">
        <v>100</v>
      </c>
    </row>
    <row r="4620" spans="1:6" x14ac:dyDescent="0.35">
      <c r="A4620" s="29">
        <v>45696.875</v>
      </c>
      <c r="B4620" s="32">
        <v>0</v>
      </c>
      <c r="C4620" s="25">
        <v>114.81494558049418</v>
      </c>
      <c r="E4620" s="30"/>
      <c r="F4620" s="25">
        <v>100</v>
      </c>
    </row>
    <row r="4621" spans="1:6" x14ac:dyDescent="0.35">
      <c r="A4621" s="29">
        <v>45696.916666666664</v>
      </c>
      <c r="B4621" s="32">
        <v>0</v>
      </c>
      <c r="C4621" s="25">
        <v>114.80115247704636</v>
      </c>
      <c r="E4621" s="30"/>
      <c r="F4621" s="25">
        <v>100</v>
      </c>
    </row>
    <row r="4622" spans="1:6" x14ac:dyDescent="0.35">
      <c r="A4622" s="29">
        <v>45696.958333333336</v>
      </c>
      <c r="B4622" s="32">
        <v>0</v>
      </c>
      <c r="C4622" s="25">
        <v>114.78735937359761</v>
      </c>
      <c r="E4622" s="30"/>
      <c r="F4622" s="25">
        <v>100</v>
      </c>
    </row>
    <row r="4623" spans="1:6" x14ac:dyDescent="0.35">
      <c r="A4623" s="29">
        <v>45697</v>
      </c>
      <c r="B4623" s="32">
        <v>0</v>
      </c>
      <c r="C4623" s="25">
        <v>114.77356627014888</v>
      </c>
      <c r="E4623" s="30"/>
      <c r="F4623" s="25">
        <v>100</v>
      </c>
    </row>
    <row r="4624" spans="1:6" x14ac:dyDescent="0.35">
      <c r="A4624" s="29">
        <v>45697.041666666664</v>
      </c>
      <c r="B4624" s="32">
        <v>0</v>
      </c>
      <c r="C4624" s="25">
        <v>114.75977316670014</v>
      </c>
      <c r="E4624" s="30"/>
      <c r="F4624" s="25">
        <v>100</v>
      </c>
    </row>
    <row r="4625" spans="1:6" x14ac:dyDescent="0.35">
      <c r="A4625" s="29">
        <v>45697.083333333336</v>
      </c>
      <c r="B4625" s="32">
        <v>0</v>
      </c>
      <c r="C4625" s="25">
        <v>114.74598006325139</v>
      </c>
      <c r="E4625" s="30"/>
      <c r="F4625" s="25">
        <v>100</v>
      </c>
    </row>
    <row r="4626" spans="1:6" x14ac:dyDescent="0.35">
      <c r="A4626" s="29">
        <v>45697.125</v>
      </c>
      <c r="B4626" s="32">
        <v>0</v>
      </c>
      <c r="C4626" s="25">
        <v>114.73218695980268</v>
      </c>
      <c r="E4626" s="30"/>
      <c r="F4626" s="25">
        <v>100</v>
      </c>
    </row>
    <row r="4627" spans="1:6" x14ac:dyDescent="0.35">
      <c r="A4627" s="29">
        <v>45697.166666666664</v>
      </c>
      <c r="B4627" s="32">
        <v>0</v>
      </c>
      <c r="C4627" s="25">
        <v>114.71839385635394</v>
      </c>
      <c r="E4627" s="30"/>
      <c r="F4627" s="25">
        <v>100</v>
      </c>
    </row>
    <row r="4628" spans="1:6" x14ac:dyDescent="0.35">
      <c r="A4628" s="29">
        <v>45697.208333333336</v>
      </c>
      <c r="B4628" s="32">
        <v>0</v>
      </c>
      <c r="C4628" s="25">
        <v>114.70460075290521</v>
      </c>
      <c r="E4628" s="30"/>
      <c r="F4628" s="25">
        <v>100</v>
      </c>
    </row>
    <row r="4629" spans="1:6" x14ac:dyDescent="0.35">
      <c r="A4629" s="29">
        <v>45697.25</v>
      </c>
      <c r="B4629" s="32">
        <v>0</v>
      </c>
      <c r="C4629" s="25">
        <v>114.69080764945738</v>
      </c>
      <c r="E4629" s="30"/>
      <c r="F4629" s="25">
        <v>100</v>
      </c>
    </row>
    <row r="4630" spans="1:6" x14ac:dyDescent="0.35">
      <c r="A4630" s="29">
        <v>45697.291666666664</v>
      </c>
      <c r="B4630" s="32">
        <v>0</v>
      </c>
      <c r="C4630" s="25">
        <v>114.67701454600956</v>
      </c>
      <c r="E4630" s="30"/>
      <c r="F4630" s="25">
        <v>100</v>
      </c>
    </row>
    <row r="4631" spans="1:6" x14ac:dyDescent="0.35">
      <c r="A4631" s="29">
        <v>45697.333333333336</v>
      </c>
      <c r="B4631" s="32">
        <v>0</v>
      </c>
      <c r="C4631" s="25">
        <v>114.66322144256173</v>
      </c>
      <c r="E4631" s="30"/>
      <c r="F4631" s="25">
        <v>100</v>
      </c>
    </row>
    <row r="4632" spans="1:6" x14ac:dyDescent="0.35">
      <c r="A4632" s="29">
        <v>45697.375</v>
      </c>
      <c r="B4632" s="32">
        <v>0</v>
      </c>
      <c r="C4632" s="25">
        <v>114.64942833911302</v>
      </c>
      <c r="E4632" s="30"/>
      <c r="F4632" s="25">
        <v>100</v>
      </c>
    </row>
    <row r="4633" spans="1:6" x14ac:dyDescent="0.35">
      <c r="A4633" s="29">
        <v>45697.416666666664</v>
      </c>
      <c r="B4633" s="32">
        <v>0</v>
      </c>
      <c r="C4633" s="25">
        <v>114.63563523566427</v>
      </c>
      <c r="E4633" s="30"/>
      <c r="F4633" s="25">
        <v>100</v>
      </c>
    </row>
    <row r="4634" spans="1:6" x14ac:dyDescent="0.35">
      <c r="A4634" s="29">
        <v>45697.458333333336</v>
      </c>
      <c r="B4634" s="32">
        <v>0</v>
      </c>
      <c r="C4634" s="25">
        <v>114.62184213221553</v>
      </c>
      <c r="E4634" s="30"/>
      <c r="F4634" s="25">
        <v>100</v>
      </c>
    </row>
    <row r="4635" spans="1:6" x14ac:dyDescent="0.35">
      <c r="A4635" s="29">
        <v>45697.5</v>
      </c>
      <c r="B4635" s="32">
        <v>0</v>
      </c>
      <c r="C4635" s="25">
        <v>114.60804902876771</v>
      </c>
      <c r="E4635" s="30"/>
      <c r="F4635" s="25">
        <v>100</v>
      </c>
    </row>
    <row r="4636" spans="1:6" x14ac:dyDescent="0.35">
      <c r="A4636" s="29">
        <v>45697.541666666664</v>
      </c>
      <c r="B4636" s="32">
        <v>0</v>
      </c>
      <c r="C4636" s="25">
        <v>114.59425592531989</v>
      </c>
      <c r="E4636" s="30"/>
      <c r="F4636" s="25">
        <v>100</v>
      </c>
    </row>
    <row r="4637" spans="1:6" x14ac:dyDescent="0.35">
      <c r="A4637" s="29">
        <v>45697.583333333336</v>
      </c>
      <c r="B4637" s="32">
        <v>0</v>
      </c>
      <c r="C4637" s="25">
        <v>114.58046282187206</v>
      </c>
      <c r="E4637" s="30"/>
      <c r="F4637" s="25">
        <v>100</v>
      </c>
    </row>
    <row r="4638" spans="1:6" x14ac:dyDescent="0.35">
      <c r="A4638" s="29">
        <v>45697.625</v>
      </c>
      <c r="B4638" s="32">
        <v>0</v>
      </c>
      <c r="C4638" s="25">
        <v>114.56666971842333</v>
      </c>
      <c r="E4638" s="30"/>
      <c r="F4638" s="25">
        <v>100</v>
      </c>
    </row>
    <row r="4639" spans="1:6" x14ac:dyDescent="0.35">
      <c r="A4639" s="29">
        <v>45697.666666666664</v>
      </c>
      <c r="B4639" s="32">
        <v>0</v>
      </c>
      <c r="C4639" s="25">
        <v>114.55287661497458</v>
      </c>
      <c r="E4639" s="30"/>
      <c r="F4639" s="25">
        <v>100</v>
      </c>
    </row>
    <row r="4640" spans="1:6" x14ac:dyDescent="0.35">
      <c r="A4640" s="29">
        <v>45697.708333333336</v>
      </c>
      <c r="B4640" s="32">
        <v>0</v>
      </c>
      <c r="C4640" s="25">
        <v>114.53908351152675</v>
      </c>
      <c r="E4640" s="30"/>
      <c r="F4640" s="25">
        <v>100</v>
      </c>
    </row>
    <row r="4641" spans="1:6" x14ac:dyDescent="0.35">
      <c r="A4641" s="29">
        <v>45697.75</v>
      </c>
      <c r="B4641" s="32">
        <v>0</v>
      </c>
      <c r="C4641" s="25">
        <v>114.52529040807893</v>
      </c>
      <c r="E4641" s="30"/>
      <c r="F4641" s="25">
        <v>100</v>
      </c>
    </row>
    <row r="4642" spans="1:6" x14ac:dyDescent="0.35">
      <c r="A4642" s="29">
        <v>45697.791666666664</v>
      </c>
      <c r="B4642" s="32">
        <v>0</v>
      </c>
      <c r="C4642" s="25">
        <v>114.51149730463111</v>
      </c>
      <c r="E4642" s="30"/>
      <c r="F4642" s="25">
        <v>100</v>
      </c>
    </row>
    <row r="4643" spans="1:6" x14ac:dyDescent="0.35">
      <c r="A4643" s="29">
        <v>45697.833333333336</v>
      </c>
      <c r="B4643" s="32">
        <v>0</v>
      </c>
      <c r="C4643" s="25">
        <v>114.49770420118328</v>
      </c>
      <c r="E4643" s="30"/>
      <c r="F4643" s="25">
        <v>100</v>
      </c>
    </row>
    <row r="4644" spans="1:6" x14ac:dyDescent="0.35">
      <c r="A4644" s="29">
        <v>45697.875</v>
      </c>
      <c r="B4644" s="32">
        <v>0</v>
      </c>
      <c r="C4644" s="25">
        <v>114.48391109773456</v>
      </c>
      <c r="E4644" s="30"/>
      <c r="F4644" s="25">
        <v>100</v>
      </c>
    </row>
    <row r="4645" spans="1:6" x14ac:dyDescent="0.35">
      <c r="A4645" s="29">
        <v>45697.916666666664</v>
      </c>
      <c r="B4645" s="32">
        <v>0</v>
      </c>
      <c r="C4645" s="25">
        <v>114.47011799428674</v>
      </c>
      <c r="E4645" s="30"/>
      <c r="F4645" s="25">
        <v>100</v>
      </c>
    </row>
    <row r="4646" spans="1:6" x14ac:dyDescent="0.35">
      <c r="A4646" s="29">
        <v>45697.958333333336</v>
      </c>
      <c r="B4646" s="32">
        <v>0</v>
      </c>
      <c r="C4646" s="25">
        <v>114.45632489083891</v>
      </c>
      <c r="E4646" s="30"/>
      <c r="F4646" s="25">
        <v>100</v>
      </c>
    </row>
    <row r="4647" spans="1:6" x14ac:dyDescent="0.35">
      <c r="A4647" s="29">
        <v>45698</v>
      </c>
      <c r="B4647" s="32">
        <v>0</v>
      </c>
      <c r="C4647" s="25">
        <v>114.44253178739018</v>
      </c>
      <c r="E4647" s="30"/>
      <c r="F4647" s="25">
        <v>100</v>
      </c>
    </row>
    <row r="4648" spans="1:6" x14ac:dyDescent="0.35">
      <c r="A4648" s="29">
        <v>45698.041666666664</v>
      </c>
      <c r="B4648" s="32">
        <v>0</v>
      </c>
      <c r="C4648" s="25">
        <v>114.42873868394236</v>
      </c>
      <c r="E4648" s="30"/>
      <c r="F4648" s="25">
        <v>100</v>
      </c>
    </row>
    <row r="4649" spans="1:6" x14ac:dyDescent="0.35">
      <c r="A4649" s="29">
        <v>45698.083333333336</v>
      </c>
      <c r="B4649" s="32">
        <v>0</v>
      </c>
      <c r="C4649" s="25">
        <v>114.41494558049453</v>
      </c>
      <c r="E4649" s="30"/>
      <c r="F4649" s="25">
        <v>100</v>
      </c>
    </row>
    <row r="4650" spans="1:6" x14ac:dyDescent="0.35">
      <c r="A4650" s="29">
        <v>45698.125</v>
      </c>
      <c r="B4650" s="32">
        <v>0</v>
      </c>
      <c r="C4650" s="25">
        <v>114.40115247704671</v>
      </c>
      <c r="E4650" s="30"/>
      <c r="F4650" s="25">
        <v>100</v>
      </c>
    </row>
    <row r="4651" spans="1:6" x14ac:dyDescent="0.35">
      <c r="A4651" s="29">
        <v>45698.166666666664</v>
      </c>
      <c r="B4651" s="32">
        <v>0</v>
      </c>
      <c r="C4651" s="25">
        <v>114.38735937359797</v>
      </c>
      <c r="E4651" s="30"/>
      <c r="F4651" s="25">
        <v>100</v>
      </c>
    </row>
    <row r="4652" spans="1:6" x14ac:dyDescent="0.35">
      <c r="A4652" s="29">
        <v>45698.208333333336</v>
      </c>
      <c r="B4652" s="32">
        <v>0</v>
      </c>
      <c r="C4652" s="25">
        <v>114.37356627014925</v>
      </c>
      <c r="E4652" s="30"/>
      <c r="F4652" s="25">
        <v>100</v>
      </c>
    </row>
    <row r="4653" spans="1:6" x14ac:dyDescent="0.35">
      <c r="A4653" s="29">
        <v>45698.25</v>
      </c>
      <c r="B4653" s="32">
        <v>0</v>
      </c>
      <c r="C4653" s="25">
        <v>114.35977316670143</v>
      </c>
      <c r="E4653" s="30"/>
      <c r="F4653" s="25">
        <v>100</v>
      </c>
    </row>
    <row r="4654" spans="1:6" x14ac:dyDescent="0.35">
      <c r="A4654" s="29">
        <v>45698.291666666664</v>
      </c>
      <c r="B4654" s="32">
        <v>0</v>
      </c>
      <c r="C4654" s="25">
        <v>114.34598006325268</v>
      </c>
      <c r="E4654" s="30"/>
      <c r="F4654" s="25">
        <v>100</v>
      </c>
    </row>
    <row r="4655" spans="1:6" x14ac:dyDescent="0.35">
      <c r="A4655" s="29">
        <v>45698.333333333336</v>
      </c>
      <c r="B4655" s="32">
        <v>0</v>
      </c>
      <c r="C4655" s="25">
        <v>114.33218695980395</v>
      </c>
      <c r="E4655" s="30"/>
      <c r="F4655" s="25">
        <v>100</v>
      </c>
    </row>
    <row r="4656" spans="1:6" x14ac:dyDescent="0.35">
      <c r="A4656" s="29">
        <v>45698.375</v>
      </c>
      <c r="B4656" s="32">
        <v>0</v>
      </c>
      <c r="C4656" s="25">
        <v>114.31839385635612</v>
      </c>
      <c r="E4656" s="30"/>
      <c r="F4656" s="25">
        <v>100</v>
      </c>
    </row>
    <row r="4657" spans="1:6" x14ac:dyDescent="0.35">
      <c r="A4657" s="29">
        <v>45698.416666666664</v>
      </c>
      <c r="B4657" s="32">
        <v>0</v>
      </c>
      <c r="C4657" s="25">
        <v>114.30153561880766</v>
      </c>
      <c r="E4657" s="30"/>
      <c r="F4657" s="25">
        <v>100</v>
      </c>
    </row>
    <row r="4658" spans="1:6" x14ac:dyDescent="0.35">
      <c r="A4658" s="29">
        <v>45698.458333333336</v>
      </c>
      <c r="B4658" s="32">
        <v>0</v>
      </c>
      <c r="C4658" s="25">
        <v>114.30000305175781</v>
      </c>
      <c r="E4658" s="30"/>
      <c r="F4658" s="25">
        <v>100</v>
      </c>
    </row>
    <row r="4659" spans="1:6" x14ac:dyDescent="0.35">
      <c r="A4659" s="29">
        <v>45698.5</v>
      </c>
      <c r="B4659" s="32">
        <v>0</v>
      </c>
      <c r="C4659" s="25">
        <v>114.30000305175781</v>
      </c>
      <c r="E4659" s="30"/>
      <c r="F4659" s="25">
        <v>100</v>
      </c>
    </row>
    <row r="4660" spans="1:6" x14ac:dyDescent="0.35">
      <c r="A4660" s="29">
        <v>45698.541666666664</v>
      </c>
      <c r="B4660" s="32">
        <v>0</v>
      </c>
      <c r="C4660" s="25">
        <v>114.30000305175781</v>
      </c>
      <c r="E4660" s="30"/>
      <c r="F4660" s="25">
        <v>100</v>
      </c>
    </row>
    <row r="4661" spans="1:6" x14ac:dyDescent="0.35">
      <c r="A4661" s="29">
        <v>45698.583333333336</v>
      </c>
      <c r="B4661" s="32">
        <v>0</v>
      </c>
      <c r="C4661" s="25">
        <v>114.30000305175781</v>
      </c>
      <c r="E4661" s="30"/>
      <c r="F4661" s="25">
        <v>100</v>
      </c>
    </row>
    <row r="4662" spans="1:6" x14ac:dyDescent="0.35">
      <c r="A4662" s="29">
        <v>45698.625</v>
      </c>
      <c r="B4662" s="32">
        <v>0</v>
      </c>
      <c r="C4662" s="25">
        <v>114.30000305175781</v>
      </c>
      <c r="E4662" s="30"/>
      <c r="F4662" s="25">
        <v>100</v>
      </c>
    </row>
    <row r="4663" spans="1:6" x14ac:dyDescent="0.35">
      <c r="A4663" s="29">
        <v>45698.666666666664</v>
      </c>
      <c r="B4663" s="32">
        <v>0</v>
      </c>
      <c r="C4663" s="25">
        <v>114.30000305175781</v>
      </c>
      <c r="E4663" s="30"/>
      <c r="F4663" s="25">
        <v>100</v>
      </c>
    </row>
    <row r="4664" spans="1:6" x14ac:dyDescent="0.35">
      <c r="A4664" s="29">
        <v>45698.708333333336</v>
      </c>
      <c r="B4664" s="32">
        <v>0</v>
      </c>
      <c r="C4664" s="25">
        <v>114.30000305175781</v>
      </c>
      <c r="E4664" s="30"/>
      <c r="F4664" s="25">
        <v>100</v>
      </c>
    </row>
    <row r="4665" spans="1:6" x14ac:dyDescent="0.35">
      <c r="A4665" s="29">
        <v>45698.75</v>
      </c>
      <c r="B4665" s="32">
        <v>0</v>
      </c>
      <c r="C4665" s="25">
        <v>114.30000305175781</v>
      </c>
      <c r="E4665" s="30"/>
      <c r="F4665" s="25">
        <v>100</v>
      </c>
    </row>
    <row r="4666" spans="1:6" x14ac:dyDescent="0.35">
      <c r="A4666" s="29">
        <v>45698.791666666664</v>
      </c>
      <c r="B4666" s="32">
        <v>0</v>
      </c>
      <c r="C4666" s="25">
        <v>114.30000305175781</v>
      </c>
      <c r="E4666" s="30"/>
      <c r="F4666" s="25">
        <v>100</v>
      </c>
    </row>
    <row r="4667" spans="1:6" x14ac:dyDescent="0.35">
      <c r="A4667" s="29">
        <v>45698.833333333336</v>
      </c>
      <c r="B4667" s="32">
        <v>0</v>
      </c>
      <c r="C4667" s="25">
        <v>114.30000305175781</v>
      </c>
      <c r="E4667" s="30"/>
      <c r="F4667" s="25">
        <v>100</v>
      </c>
    </row>
    <row r="4668" spans="1:6" x14ac:dyDescent="0.35">
      <c r="A4668" s="29">
        <v>45698.875</v>
      </c>
      <c r="B4668" s="32">
        <v>0</v>
      </c>
      <c r="C4668" s="25">
        <v>114.30000305175781</v>
      </c>
      <c r="E4668" s="30"/>
      <c r="F4668" s="25">
        <v>100</v>
      </c>
    </row>
    <row r="4669" spans="1:6" x14ac:dyDescent="0.35">
      <c r="A4669" s="29">
        <v>45698.916666666664</v>
      </c>
      <c r="B4669" s="32">
        <v>0</v>
      </c>
      <c r="C4669" s="25">
        <v>114.30000305175781</v>
      </c>
      <c r="E4669" s="30"/>
      <c r="F4669" s="25">
        <v>100</v>
      </c>
    </row>
    <row r="4670" spans="1:6" x14ac:dyDescent="0.35">
      <c r="A4670" s="29">
        <v>45698.958333333336</v>
      </c>
      <c r="B4670" s="32">
        <v>0</v>
      </c>
      <c r="C4670" s="25">
        <v>114.30000305175781</v>
      </c>
      <c r="E4670" s="30"/>
      <c r="F4670" s="25">
        <v>100</v>
      </c>
    </row>
    <row r="4671" spans="1:6" x14ac:dyDescent="0.35">
      <c r="A4671" s="29">
        <v>45699</v>
      </c>
      <c r="B4671" s="32">
        <v>0</v>
      </c>
      <c r="C4671" s="25">
        <v>114.30000305175781</v>
      </c>
      <c r="E4671" s="30"/>
      <c r="F4671" s="25">
        <v>100</v>
      </c>
    </row>
    <row r="4672" spans="1:6" x14ac:dyDescent="0.35">
      <c r="A4672" s="29">
        <v>45699.041666666664</v>
      </c>
      <c r="B4672" s="32">
        <v>0</v>
      </c>
      <c r="C4672" s="25">
        <v>114.30000305175781</v>
      </c>
      <c r="E4672" s="30"/>
      <c r="F4672" s="25">
        <v>100</v>
      </c>
    </row>
    <row r="4673" spans="1:6" x14ac:dyDescent="0.35">
      <c r="A4673" s="29">
        <v>45699.083333333336</v>
      </c>
      <c r="B4673" s="32">
        <v>0</v>
      </c>
      <c r="C4673" s="25">
        <v>114.30000305175781</v>
      </c>
      <c r="E4673" s="30"/>
      <c r="F4673" s="25">
        <v>100</v>
      </c>
    </row>
    <row r="4674" spans="1:6" x14ac:dyDescent="0.35">
      <c r="A4674" s="29">
        <v>45699.125</v>
      </c>
      <c r="B4674" s="32">
        <v>0</v>
      </c>
      <c r="C4674" s="25">
        <v>114.30000305175781</v>
      </c>
      <c r="E4674" s="30"/>
      <c r="F4674" s="25">
        <v>100</v>
      </c>
    </row>
    <row r="4675" spans="1:6" x14ac:dyDescent="0.35">
      <c r="A4675" s="29">
        <v>45699.166666666664</v>
      </c>
      <c r="B4675" s="32">
        <v>0</v>
      </c>
      <c r="C4675" s="25">
        <v>114.30000305175781</v>
      </c>
      <c r="E4675" s="30"/>
      <c r="F4675" s="25">
        <v>100</v>
      </c>
    </row>
    <row r="4676" spans="1:6" x14ac:dyDescent="0.35">
      <c r="A4676" s="29">
        <v>45699.208333333336</v>
      </c>
      <c r="B4676" s="32">
        <v>0</v>
      </c>
      <c r="C4676" s="25">
        <v>114.30000305175781</v>
      </c>
      <c r="E4676" s="30"/>
      <c r="F4676" s="25">
        <v>100</v>
      </c>
    </row>
    <row r="4677" spans="1:6" x14ac:dyDescent="0.35">
      <c r="A4677" s="29">
        <v>45699.25</v>
      </c>
      <c r="B4677" s="32">
        <v>0</v>
      </c>
      <c r="C4677" s="25">
        <v>114.30000305175781</v>
      </c>
      <c r="E4677" s="30"/>
      <c r="F4677" s="25">
        <v>100</v>
      </c>
    </row>
    <row r="4678" spans="1:6" x14ac:dyDescent="0.35">
      <c r="A4678" s="29">
        <v>45699.291666666664</v>
      </c>
      <c r="B4678" s="32">
        <v>0</v>
      </c>
      <c r="C4678" s="25">
        <v>114.30000305175781</v>
      </c>
      <c r="E4678" s="30"/>
      <c r="F4678" s="25">
        <v>100</v>
      </c>
    </row>
    <row r="4679" spans="1:6" x14ac:dyDescent="0.35">
      <c r="A4679" s="29">
        <v>45699.333333333336</v>
      </c>
      <c r="B4679" s="32">
        <v>0</v>
      </c>
      <c r="C4679" s="25">
        <v>114.30000305175781</v>
      </c>
      <c r="E4679" s="30"/>
      <c r="F4679" s="25">
        <v>100</v>
      </c>
    </row>
    <row r="4680" spans="1:6" x14ac:dyDescent="0.35">
      <c r="A4680" s="29">
        <v>45699.375</v>
      </c>
      <c r="B4680" s="32">
        <v>0</v>
      </c>
      <c r="C4680" s="25">
        <v>114.30000305175781</v>
      </c>
      <c r="E4680" s="30"/>
      <c r="F4680" s="25">
        <v>100</v>
      </c>
    </row>
    <row r="4681" spans="1:6" x14ac:dyDescent="0.35">
      <c r="A4681" s="29">
        <v>45699.416666666664</v>
      </c>
      <c r="B4681" s="32">
        <v>0</v>
      </c>
      <c r="C4681" s="25">
        <v>114.30000305175781</v>
      </c>
      <c r="E4681" s="30"/>
      <c r="F4681" s="25">
        <v>100</v>
      </c>
    </row>
    <row r="4682" spans="1:6" x14ac:dyDescent="0.35">
      <c r="A4682" s="29">
        <v>45699.458333333336</v>
      </c>
      <c r="B4682" s="32">
        <v>0</v>
      </c>
      <c r="C4682" s="25">
        <v>114.30000305175781</v>
      </c>
      <c r="E4682" s="30"/>
      <c r="F4682" s="25">
        <v>100</v>
      </c>
    </row>
    <row r="4683" spans="1:6" x14ac:dyDescent="0.35">
      <c r="A4683" s="29">
        <v>45699.5</v>
      </c>
      <c r="B4683" s="32">
        <v>0</v>
      </c>
      <c r="C4683" s="25">
        <v>114.30000305175781</v>
      </c>
      <c r="E4683" s="30"/>
      <c r="F4683" s="25">
        <v>100</v>
      </c>
    </row>
    <row r="4684" spans="1:6" x14ac:dyDescent="0.35">
      <c r="A4684" s="29">
        <v>45699.541666666664</v>
      </c>
      <c r="B4684" s="32">
        <v>0</v>
      </c>
      <c r="C4684" s="25">
        <v>114.30000305175781</v>
      </c>
      <c r="E4684" s="30"/>
      <c r="F4684" s="25">
        <v>100</v>
      </c>
    </row>
    <row r="4685" spans="1:6" x14ac:dyDescent="0.35">
      <c r="A4685" s="29">
        <v>45699.583333333336</v>
      </c>
      <c r="B4685" s="32">
        <v>0</v>
      </c>
      <c r="C4685" s="25">
        <v>114.30000305175781</v>
      </c>
      <c r="E4685" s="30"/>
      <c r="F4685" s="25">
        <v>100</v>
      </c>
    </row>
    <row r="4686" spans="1:6" x14ac:dyDescent="0.35">
      <c r="A4686" s="29">
        <v>45699.625</v>
      </c>
      <c r="B4686" s="32">
        <v>0</v>
      </c>
      <c r="C4686" s="25">
        <v>114.30000305175781</v>
      </c>
      <c r="E4686" s="30"/>
      <c r="F4686" s="25">
        <v>100</v>
      </c>
    </row>
    <row r="4687" spans="1:6" x14ac:dyDescent="0.35">
      <c r="A4687" s="29">
        <v>45699.666666666664</v>
      </c>
      <c r="B4687" s="32">
        <v>0</v>
      </c>
      <c r="C4687" s="25">
        <v>114.30000305175781</v>
      </c>
      <c r="E4687" s="30"/>
      <c r="F4687" s="25">
        <v>100</v>
      </c>
    </row>
    <row r="4688" spans="1:6" x14ac:dyDescent="0.35">
      <c r="A4688" s="29">
        <v>45699.708333333336</v>
      </c>
      <c r="B4688" s="32">
        <v>0</v>
      </c>
      <c r="C4688" s="25">
        <v>114.30000305175781</v>
      </c>
      <c r="E4688" s="30"/>
      <c r="F4688" s="25">
        <v>100</v>
      </c>
    </row>
    <row r="4689" spans="1:6" x14ac:dyDescent="0.35">
      <c r="A4689" s="29">
        <v>45699.75</v>
      </c>
      <c r="B4689" s="32">
        <v>0</v>
      </c>
      <c r="C4689" s="25">
        <v>114.30000305175781</v>
      </c>
      <c r="E4689" s="30"/>
      <c r="F4689" s="25">
        <v>100</v>
      </c>
    </row>
    <row r="4690" spans="1:6" x14ac:dyDescent="0.35">
      <c r="A4690" s="29">
        <v>45699.791666666664</v>
      </c>
      <c r="B4690" s="32">
        <v>0</v>
      </c>
      <c r="C4690" s="25">
        <v>114.30000305175781</v>
      </c>
      <c r="E4690" s="30"/>
      <c r="F4690" s="25">
        <v>100</v>
      </c>
    </row>
    <row r="4691" spans="1:6" x14ac:dyDescent="0.35">
      <c r="A4691" s="29">
        <v>45699.833333333336</v>
      </c>
      <c r="B4691" s="32">
        <v>0</v>
      </c>
      <c r="C4691" s="25">
        <v>114.30000305175781</v>
      </c>
      <c r="E4691" s="30"/>
      <c r="F4691" s="25">
        <v>100</v>
      </c>
    </row>
    <row r="4692" spans="1:6" x14ac:dyDescent="0.35">
      <c r="A4692" s="29">
        <v>45699.875</v>
      </c>
      <c r="B4692" s="32">
        <v>0</v>
      </c>
      <c r="C4692" s="25">
        <v>114.30000305175781</v>
      </c>
      <c r="E4692" s="30"/>
      <c r="F4692" s="25">
        <v>100</v>
      </c>
    </row>
    <row r="4693" spans="1:6" x14ac:dyDescent="0.35">
      <c r="A4693" s="29">
        <v>45699.916666666664</v>
      </c>
      <c r="B4693" s="32">
        <v>0</v>
      </c>
      <c r="C4693" s="25">
        <v>114.30000305175781</v>
      </c>
      <c r="E4693" s="30"/>
      <c r="F4693" s="25">
        <v>100</v>
      </c>
    </row>
    <row r="4694" spans="1:6" x14ac:dyDescent="0.35">
      <c r="A4694" s="29">
        <v>45699.958333333336</v>
      </c>
      <c r="B4694" s="32">
        <v>0</v>
      </c>
      <c r="C4694" s="25">
        <v>114.30000305175781</v>
      </c>
      <c r="E4694" s="30"/>
      <c r="F4694" s="25">
        <v>100</v>
      </c>
    </row>
    <row r="4695" spans="1:6" x14ac:dyDescent="0.35">
      <c r="A4695" s="29">
        <v>45700</v>
      </c>
      <c r="B4695" s="32">
        <v>0</v>
      </c>
      <c r="C4695" s="25">
        <v>114.30000305175781</v>
      </c>
      <c r="E4695" s="30"/>
      <c r="F4695" s="25">
        <v>100</v>
      </c>
    </row>
    <row r="4696" spans="1:6" x14ac:dyDescent="0.35">
      <c r="A4696" s="29">
        <v>45700.041666666664</v>
      </c>
      <c r="B4696" s="32">
        <v>0</v>
      </c>
      <c r="C4696" s="25">
        <v>114.30000305175781</v>
      </c>
      <c r="E4696" s="30"/>
      <c r="F4696" s="25">
        <v>100</v>
      </c>
    </row>
    <row r="4697" spans="1:6" x14ac:dyDescent="0.35">
      <c r="A4697" s="29">
        <v>45700.083333333336</v>
      </c>
      <c r="B4697" s="32">
        <v>0</v>
      </c>
      <c r="C4697" s="25">
        <v>114.30000305175781</v>
      </c>
      <c r="E4697" s="30"/>
      <c r="F4697" s="25">
        <v>100</v>
      </c>
    </row>
    <row r="4698" spans="1:6" x14ac:dyDescent="0.35">
      <c r="A4698" s="29">
        <v>45700.125</v>
      </c>
      <c r="B4698" s="32">
        <v>0</v>
      </c>
      <c r="C4698" s="25">
        <v>114.30000305175781</v>
      </c>
      <c r="E4698" s="30"/>
      <c r="F4698" s="25">
        <v>100</v>
      </c>
    </row>
    <row r="4699" spans="1:6" x14ac:dyDescent="0.35">
      <c r="A4699" s="29">
        <v>45700.166666666664</v>
      </c>
      <c r="B4699" s="32">
        <v>0</v>
      </c>
      <c r="C4699" s="25">
        <v>114.30000305175781</v>
      </c>
      <c r="E4699" s="30"/>
      <c r="F4699" s="25">
        <v>100</v>
      </c>
    </row>
    <row r="4700" spans="1:6" x14ac:dyDescent="0.35">
      <c r="A4700" s="29">
        <v>45700.208333333336</v>
      </c>
      <c r="B4700" s="32">
        <v>0</v>
      </c>
      <c r="C4700" s="25">
        <v>114.30000305175781</v>
      </c>
      <c r="E4700" s="30"/>
      <c r="F4700" s="25">
        <v>100</v>
      </c>
    </row>
    <row r="4701" spans="1:6" x14ac:dyDescent="0.35">
      <c r="A4701" s="29">
        <v>45700.25</v>
      </c>
      <c r="B4701" s="32">
        <v>0</v>
      </c>
      <c r="C4701" s="25">
        <v>114.30000305175781</v>
      </c>
      <c r="E4701" s="30"/>
      <c r="F4701" s="25">
        <v>100</v>
      </c>
    </row>
    <row r="4702" spans="1:6" x14ac:dyDescent="0.35">
      <c r="A4702" s="29">
        <v>45700.291666666664</v>
      </c>
      <c r="B4702" s="32">
        <v>0</v>
      </c>
      <c r="C4702" s="25">
        <v>114.11344416001263</v>
      </c>
      <c r="E4702" s="30"/>
      <c r="F4702" s="25">
        <v>100</v>
      </c>
    </row>
    <row r="4703" spans="1:6" x14ac:dyDescent="0.35">
      <c r="A4703" s="29">
        <v>45700.333333333336</v>
      </c>
      <c r="B4703" s="32">
        <v>0</v>
      </c>
      <c r="C4703" s="25">
        <v>114.16822219876485</v>
      </c>
      <c r="E4703" s="30"/>
      <c r="F4703" s="25">
        <v>100</v>
      </c>
    </row>
    <row r="4704" spans="1:6" x14ac:dyDescent="0.35">
      <c r="A4704" s="29">
        <v>45700.375</v>
      </c>
      <c r="B4704" s="32">
        <v>0</v>
      </c>
      <c r="C4704" s="25">
        <v>114.24197757676302</v>
      </c>
      <c r="E4704" s="30"/>
      <c r="F4704" s="25">
        <v>100</v>
      </c>
    </row>
    <row r="4705" spans="1:6" x14ac:dyDescent="0.35">
      <c r="A4705" s="29">
        <v>45700.416666666664</v>
      </c>
      <c r="B4705" s="32">
        <v>0</v>
      </c>
      <c r="C4705" s="25">
        <v>114.31573295476119</v>
      </c>
      <c r="E4705" s="30"/>
      <c r="F4705" s="25">
        <v>100</v>
      </c>
    </row>
    <row r="4706" spans="1:6" x14ac:dyDescent="0.35">
      <c r="A4706" s="29">
        <v>45700.458333333336</v>
      </c>
      <c r="B4706" s="32">
        <v>0</v>
      </c>
      <c r="C4706" s="25">
        <v>114.38948833275936</v>
      </c>
      <c r="E4706" s="30"/>
      <c r="F4706" s="25">
        <v>100</v>
      </c>
    </row>
    <row r="4707" spans="1:6" x14ac:dyDescent="0.35">
      <c r="A4707" s="29">
        <v>45700.5</v>
      </c>
      <c r="B4707" s="32">
        <v>0</v>
      </c>
      <c r="C4707" s="25">
        <v>114.46324371075752</v>
      </c>
      <c r="E4707" s="30"/>
      <c r="F4707" s="25">
        <v>100</v>
      </c>
    </row>
    <row r="4708" spans="1:6" x14ac:dyDescent="0.35">
      <c r="A4708" s="29">
        <v>45700.541666666664</v>
      </c>
      <c r="B4708" s="32">
        <v>0</v>
      </c>
      <c r="C4708" s="25">
        <v>114.53699908875569</v>
      </c>
      <c r="E4708" s="30"/>
      <c r="F4708" s="25">
        <v>100</v>
      </c>
    </row>
    <row r="4709" spans="1:6" x14ac:dyDescent="0.35">
      <c r="A4709" s="29">
        <v>45700.583333333336</v>
      </c>
      <c r="B4709" s="32">
        <v>0</v>
      </c>
      <c r="C4709" s="25">
        <v>114.61075446675386</v>
      </c>
      <c r="E4709" s="30"/>
      <c r="F4709" s="25">
        <v>100</v>
      </c>
    </row>
    <row r="4710" spans="1:6" x14ac:dyDescent="0.35">
      <c r="A4710" s="29">
        <v>45700.625</v>
      </c>
      <c r="B4710" s="32">
        <v>0</v>
      </c>
      <c r="C4710" s="25">
        <v>114.68450984474475</v>
      </c>
      <c r="E4710" s="30"/>
      <c r="F4710" s="25">
        <v>100</v>
      </c>
    </row>
    <row r="4711" spans="1:6" x14ac:dyDescent="0.35">
      <c r="A4711" s="29">
        <v>45700.666666666664</v>
      </c>
      <c r="B4711" s="32">
        <v>0</v>
      </c>
      <c r="C4711" s="25">
        <v>114.75826522273564</v>
      </c>
      <c r="E4711" s="30"/>
      <c r="F4711" s="25">
        <v>100</v>
      </c>
    </row>
    <row r="4712" spans="1:6" x14ac:dyDescent="0.35">
      <c r="A4712" s="29">
        <v>45700.708333333336</v>
      </c>
      <c r="B4712" s="32">
        <v>0</v>
      </c>
      <c r="C4712" s="25">
        <v>114.83202060073381</v>
      </c>
      <c r="E4712" s="30"/>
      <c r="F4712" s="25">
        <v>100</v>
      </c>
    </row>
    <row r="4713" spans="1:6" x14ac:dyDescent="0.35">
      <c r="A4713" s="29">
        <v>45700.75</v>
      </c>
      <c r="B4713" s="32">
        <v>0</v>
      </c>
      <c r="C4713" s="25">
        <v>114.90577597873198</v>
      </c>
      <c r="E4713" s="30"/>
      <c r="F4713" s="25">
        <v>100</v>
      </c>
    </row>
    <row r="4714" spans="1:6" x14ac:dyDescent="0.35">
      <c r="A4714" s="29">
        <v>45700.791666666664</v>
      </c>
      <c r="B4714" s="32">
        <v>0</v>
      </c>
      <c r="C4714" s="25">
        <v>114.97953135672287</v>
      </c>
      <c r="E4714" s="30"/>
      <c r="F4714" s="25">
        <v>100</v>
      </c>
    </row>
    <row r="4715" spans="1:6" x14ac:dyDescent="0.35">
      <c r="A4715" s="29">
        <v>45700.833333333336</v>
      </c>
      <c r="B4715" s="32">
        <v>0</v>
      </c>
      <c r="C4715" s="25">
        <v>115.07041437250106</v>
      </c>
      <c r="E4715" s="30"/>
      <c r="F4715" s="25">
        <v>100</v>
      </c>
    </row>
    <row r="4716" spans="1:6" x14ac:dyDescent="0.35">
      <c r="A4716" s="29">
        <v>45700.875</v>
      </c>
      <c r="B4716" s="32">
        <v>0</v>
      </c>
      <c r="C4716" s="25">
        <v>115.14690678968327</v>
      </c>
      <c r="E4716" s="30"/>
      <c r="F4716" s="25">
        <v>100</v>
      </c>
    </row>
    <row r="4717" spans="1:6" x14ac:dyDescent="0.35">
      <c r="A4717" s="29">
        <v>45700.916666666664</v>
      </c>
      <c r="B4717" s="32">
        <v>0</v>
      </c>
      <c r="C4717" s="25">
        <v>115.27483855940955</v>
      </c>
      <c r="E4717" s="30"/>
      <c r="F4717" s="25">
        <v>100</v>
      </c>
    </row>
    <row r="4718" spans="1:6" x14ac:dyDescent="0.35">
      <c r="A4718" s="29">
        <v>45700.958333333336</v>
      </c>
      <c r="B4718" s="32">
        <v>0</v>
      </c>
      <c r="C4718" s="25">
        <v>115.40277032912854</v>
      </c>
      <c r="E4718" s="30"/>
      <c r="F4718" s="25">
        <v>100</v>
      </c>
    </row>
    <row r="4719" spans="1:6" x14ac:dyDescent="0.35">
      <c r="A4719" s="29">
        <v>45701</v>
      </c>
      <c r="B4719" s="32">
        <v>0</v>
      </c>
      <c r="C4719" s="25">
        <v>115.53070209885482</v>
      </c>
      <c r="E4719" s="30"/>
      <c r="F4719" s="25">
        <v>100</v>
      </c>
    </row>
    <row r="4720" spans="1:6" x14ac:dyDescent="0.35">
      <c r="A4720" s="29">
        <v>45701.041666666664</v>
      </c>
      <c r="B4720" s="32">
        <v>0</v>
      </c>
      <c r="C4720" s="25">
        <v>115.65863386857382</v>
      </c>
      <c r="E4720" s="30"/>
      <c r="F4720" s="25">
        <v>100</v>
      </c>
    </row>
    <row r="4721" spans="1:6" x14ac:dyDescent="0.35">
      <c r="A4721" s="29">
        <v>45701.083333333336</v>
      </c>
      <c r="B4721" s="32">
        <v>0</v>
      </c>
      <c r="C4721" s="25">
        <v>115.78656563829281</v>
      </c>
      <c r="E4721" s="30"/>
      <c r="F4721" s="25">
        <v>100</v>
      </c>
    </row>
    <row r="4722" spans="1:6" x14ac:dyDescent="0.35">
      <c r="A4722" s="29">
        <v>45701.125</v>
      </c>
      <c r="B4722" s="32">
        <v>0</v>
      </c>
      <c r="C4722" s="25">
        <v>115.91449740801909</v>
      </c>
      <c r="E4722" s="30"/>
      <c r="F4722" s="25">
        <v>100</v>
      </c>
    </row>
    <row r="4723" spans="1:6" x14ac:dyDescent="0.35">
      <c r="A4723" s="29">
        <v>45701.166666666664</v>
      </c>
      <c r="B4723" s="32">
        <v>0</v>
      </c>
      <c r="C4723" s="25">
        <v>116.07409229075202</v>
      </c>
      <c r="E4723" s="30"/>
      <c r="F4723" s="25">
        <v>100</v>
      </c>
    </row>
    <row r="4724" spans="1:6" x14ac:dyDescent="0.35">
      <c r="A4724" s="29">
        <v>45701.208333333336</v>
      </c>
      <c r="B4724" s="32">
        <v>0</v>
      </c>
      <c r="C4724" s="25">
        <v>116.15903246338712</v>
      </c>
      <c r="E4724" s="30"/>
      <c r="F4724" s="25">
        <v>100</v>
      </c>
    </row>
    <row r="4725" spans="1:6" x14ac:dyDescent="0.35">
      <c r="A4725" s="29">
        <v>45701.25</v>
      </c>
      <c r="B4725" s="32">
        <v>0</v>
      </c>
      <c r="C4725" s="25">
        <v>116.26636698932998</v>
      </c>
      <c r="E4725" s="30"/>
      <c r="F4725" s="25">
        <v>100</v>
      </c>
    </row>
    <row r="4726" spans="1:6" x14ac:dyDescent="0.35">
      <c r="A4726" s="29">
        <v>45701.291666666664</v>
      </c>
      <c r="B4726" s="32">
        <v>0</v>
      </c>
      <c r="C4726" s="25">
        <v>116.37370151527284</v>
      </c>
      <c r="E4726" s="30"/>
      <c r="F4726" s="25">
        <v>100</v>
      </c>
    </row>
    <row r="4727" spans="1:6" x14ac:dyDescent="0.35">
      <c r="A4727" s="29">
        <v>45701.333333333336</v>
      </c>
      <c r="B4727" s="32">
        <v>0</v>
      </c>
      <c r="C4727" s="25">
        <v>116.48103604120843</v>
      </c>
      <c r="E4727" s="30"/>
      <c r="F4727" s="25">
        <v>100</v>
      </c>
    </row>
    <row r="4728" spans="1:6" x14ac:dyDescent="0.35">
      <c r="A4728" s="29">
        <v>45701.375</v>
      </c>
      <c r="B4728" s="32">
        <v>0</v>
      </c>
      <c r="C4728" s="25">
        <v>116.58837056714401</v>
      </c>
      <c r="E4728" s="30"/>
      <c r="F4728" s="25">
        <v>100</v>
      </c>
    </row>
    <row r="4729" spans="1:6" x14ac:dyDescent="0.35">
      <c r="A4729" s="29">
        <v>45701.416666666664</v>
      </c>
      <c r="B4729" s="32">
        <v>0</v>
      </c>
      <c r="C4729" s="25">
        <v>116.69570509308687</v>
      </c>
      <c r="E4729" s="30"/>
      <c r="F4729" s="25">
        <v>100</v>
      </c>
    </row>
    <row r="4730" spans="1:6" x14ac:dyDescent="0.35">
      <c r="A4730" s="29">
        <v>45701.458333333336</v>
      </c>
      <c r="B4730" s="32">
        <v>0</v>
      </c>
      <c r="C4730" s="25">
        <v>116.80303961902246</v>
      </c>
      <c r="E4730" s="30"/>
      <c r="F4730" s="25">
        <v>100</v>
      </c>
    </row>
    <row r="4731" spans="1:6" x14ac:dyDescent="0.35">
      <c r="A4731" s="29">
        <v>45701.5</v>
      </c>
      <c r="B4731" s="32">
        <v>0</v>
      </c>
      <c r="C4731" s="25">
        <v>116.91037414495804</v>
      </c>
      <c r="E4731" s="30"/>
      <c r="F4731" s="25">
        <v>100</v>
      </c>
    </row>
    <row r="4732" spans="1:6" x14ac:dyDescent="0.35">
      <c r="A4732" s="29">
        <v>45701.541666666664</v>
      </c>
      <c r="B4732" s="32">
        <v>0</v>
      </c>
      <c r="C4732" s="25">
        <v>117.03690962498561</v>
      </c>
      <c r="E4732" s="30"/>
      <c r="F4732" s="25">
        <v>100</v>
      </c>
    </row>
    <row r="4733" spans="1:6" x14ac:dyDescent="0.35">
      <c r="A4733" s="29">
        <v>45701.583333333336</v>
      </c>
      <c r="B4733" s="32">
        <v>0</v>
      </c>
      <c r="C4733" s="25">
        <v>117.09999847412109</v>
      </c>
      <c r="E4733" s="30"/>
      <c r="F4733" s="25">
        <v>100</v>
      </c>
    </row>
    <row r="4734" spans="1:6" x14ac:dyDescent="0.35">
      <c r="A4734" s="29">
        <v>45701.625</v>
      </c>
      <c r="B4734" s="32">
        <v>0</v>
      </c>
      <c r="C4734" s="25">
        <v>117.01610144922289</v>
      </c>
      <c r="E4734" s="30"/>
      <c r="F4734" s="25">
        <v>100</v>
      </c>
    </row>
    <row r="4735" spans="1:6" x14ac:dyDescent="0.35">
      <c r="A4735" s="29">
        <v>45701.666666666664</v>
      </c>
      <c r="B4735" s="32">
        <v>0</v>
      </c>
      <c r="C4735" s="25">
        <v>117.0672554347766</v>
      </c>
      <c r="E4735" s="30"/>
      <c r="F4735" s="25">
        <v>100</v>
      </c>
    </row>
    <row r="4736" spans="1:6" x14ac:dyDescent="0.35">
      <c r="A4736" s="29">
        <v>45701.708333333336</v>
      </c>
      <c r="B4736" s="32">
        <v>0</v>
      </c>
      <c r="C4736" s="25">
        <v>117.14877717391209</v>
      </c>
      <c r="E4736" s="30"/>
      <c r="F4736" s="25">
        <v>100</v>
      </c>
    </row>
    <row r="4737" spans="1:6" x14ac:dyDescent="0.35">
      <c r="A4737" s="29">
        <v>45701.75</v>
      </c>
      <c r="B4737" s="32">
        <v>0</v>
      </c>
      <c r="C4737" s="25">
        <v>117.23029891304031</v>
      </c>
      <c r="E4737" s="30"/>
      <c r="F4737" s="25">
        <v>100</v>
      </c>
    </row>
    <row r="4738" spans="1:6" x14ac:dyDescent="0.35">
      <c r="A4738" s="29">
        <v>45701.791666666664</v>
      </c>
      <c r="B4738" s="32">
        <v>0</v>
      </c>
      <c r="C4738" s="25">
        <v>117.31182065216854</v>
      </c>
      <c r="E4738" s="30"/>
      <c r="F4738" s="25">
        <v>100</v>
      </c>
    </row>
    <row r="4739" spans="1:6" x14ac:dyDescent="0.35">
      <c r="A4739" s="29">
        <v>45701.833333333336</v>
      </c>
      <c r="B4739" s="32">
        <v>0</v>
      </c>
      <c r="C4739" s="25">
        <v>117.39334239129676</v>
      </c>
      <c r="E4739" s="30"/>
      <c r="F4739" s="25">
        <v>100</v>
      </c>
    </row>
    <row r="4740" spans="1:6" x14ac:dyDescent="0.35">
      <c r="A4740" s="29">
        <v>45701.875</v>
      </c>
      <c r="B4740" s="32">
        <v>0</v>
      </c>
      <c r="C4740" s="25">
        <v>117.47486413043225</v>
      </c>
      <c r="E4740" s="30"/>
      <c r="F4740" s="25">
        <v>100</v>
      </c>
    </row>
    <row r="4741" spans="1:6" x14ac:dyDescent="0.35">
      <c r="A4741" s="29">
        <v>45701.916666666664</v>
      </c>
      <c r="B4741" s="32">
        <v>0</v>
      </c>
      <c r="C4741" s="25">
        <v>117.55638586956775</v>
      </c>
      <c r="E4741" s="30"/>
      <c r="F4741" s="25">
        <v>100</v>
      </c>
    </row>
    <row r="4742" spans="1:6" x14ac:dyDescent="0.35">
      <c r="A4742" s="29">
        <v>45701.958333333336</v>
      </c>
      <c r="B4742" s="32">
        <v>0</v>
      </c>
      <c r="C4742" s="25">
        <v>117.63790760869597</v>
      </c>
      <c r="E4742" s="30"/>
      <c r="F4742" s="25">
        <v>100</v>
      </c>
    </row>
    <row r="4743" spans="1:6" x14ac:dyDescent="0.35">
      <c r="A4743" s="29">
        <v>45702</v>
      </c>
      <c r="B4743" s="32">
        <v>0</v>
      </c>
      <c r="C4743" s="25">
        <v>117.71942934782419</v>
      </c>
      <c r="E4743" s="30"/>
      <c r="F4743" s="25">
        <v>100</v>
      </c>
    </row>
    <row r="4744" spans="1:6" x14ac:dyDescent="0.35">
      <c r="A4744" s="29">
        <v>45702.041666666664</v>
      </c>
      <c r="B4744" s="32">
        <v>0</v>
      </c>
      <c r="C4744" s="25">
        <v>117.80095108695241</v>
      </c>
      <c r="E4744" s="30"/>
      <c r="F4744" s="25">
        <v>100</v>
      </c>
    </row>
    <row r="4745" spans="1:6" x14ac:dyDescent="0.35">
      <c r="A4745" s="29">
        <v>45702.083333333336</v>
      </c>
      <c r="B4745" s="32">
        <v>0</v>
      </c>
      <c r="C4745" s="25">
        <v>117.88247282608791</v>
      </c>
      <c r="E4745" s="30"/>
      <c r="F4745" s="25">
        <v>100</v>
      </c>
    </row>
    <row r="4746" spans="1:6" x14ac:dyDescent="0.35">
      <c r="A4746" s="29">
        <v>45702.125</v>
      </c>
      <c r="B4746" s="32">
        <v>0</v>
      </c>
      <c r="C4746" s="25">
        <v>117.98409759963712</v>
      </c>
      <c r="E4746" s="30"/>
      <c r="F4746" s="25">
        <v>100</v>
      </c>
    </row>
    <row r="4747" spans="1:6" x14ac:dyDescent="0.35">
      <c r="A4747" s="29">
        <v>45702.166666666664</v>
      </c>
      <c r="B4747" s="32">
        <v>0</v>
      </c>
      <c r="C4747" s="25">
        <v>118.06344696969609</v>
      </c>
      <c r="E4747" s="30"/>
      <c r="F4747" s="25">
        <v>100</v>
      </c>
    </row>
    <row r="4748" spans="1:6" x14ac:dyDescent="0.35">
      <c r="A4748" s="29">
        <v>45702.208333333336</v>
      </c>
      <c r="B4748" s="32">
        <v>0</v>
      </c>
      <c r="C4748" s="25">
        <v>118.17708333333576</v>
      </c>
      <c r="E4748" s="30"/>
      <c r="F4748" s="25">
        <v>100</v>
      </c>
    </row>
    <row r="4749" spans="1:6" x14ac:dyDescent="0.35">
      <c r="A4749" s="29">
        <v>45702.25</v>
      </c>
      <c r="B4749" s="32">
        <v>0</v>
      </c>
      <c r="C4749" s="25">
        <v>118.29071969697543</v>
      </c>
      <c r="E4749" s="30"/>
      <c r="F4749" s="25">
        <v>100</v>
      </c>
    </row>
    <row r="4750" spans="1:6" x14ac:dyDescent="0.35">
      <c r="A4750" s="29">
        <v>45702.291666666664</v>
      </c>
      <c r="B4750" s="32">
        <v>0</v>
      </c>
      <c r="C4750" s="25">
        <v>118.40435606060782</v>
      </c>
      <c r="E4750" s="30"/>
      <c r="F4750" s="25">
        <v>100</v>
      </c>
    </row>
    <row r="4751" spans="1:6" x14ac:dyDescent="0.35">
      <c r="A4751" s="29">
        <v>45702.333333333336</v>
      </c>
      <c r="B4751" s="32">
        <v>0</v>
      </c>
      <c r="C4751" s="25">
        <v>118.5179924242475</v>
      </c>
      <c r="E4751" s="30"/>
      <c r="F4751" s="25">
        <v>100</v>
      </c>
    </row>
    <row r="4752" spans="1:6" x14ac:dyDescent="0.35">
      <c r="A4752" s="29">
        <v>45702.375</v>
      </c>
      <c r="B4752" s="32">
        <v>0</v>
      </c>
      <c r="C4752" s="25">
        <v>118.63162878787989</v>
      </c>
      <c r="E4752" s="30"/>
      <c r="F4752" s="25">
        <v>100</v>
      </c>
    </row>
    <row r="4753" spans="1:6" x14ac:dyDescent="0.35">
      <c r="A4753" s="29">
        <v>45702.416666666664</v>
      </c>
      <c r="B4753" s="32">
        <v>0</v>
      </c>
      <c r="C4753" s="25">
        <v>118.74526515151229</v>
      </c>
      <c r="E4753" s="30"/>
      <c r="F4753" s="25">
        <v>100</v>
      </c>
    </row>
    <row r="4754" spans="1:6" x14ac:dyDescent="0.35">
      <c r="A4754" s="29">
        <v>45702.458333333336</v>
      </c>
      <c r="B4754" s="32">
        <v>0</v>
      </c>
      <c r="C4754" s="25">
        <v>118.85890151514468</v>
      </c>
      <c r="E4754" s="30"/>
      <c r="F4754" s="25">
        <v>100</v>
      </c>
    </row>
    <row r="4755" spans="1:6" x14ac:dyDescent="0.35">
      <c r="A4755" s="29">
        <v>45702.5</v>
      </c>
      <c r="B4755" s="32">
        <v>0</v>
      </c>
      <c r="C4755" s="25">
        <v>118.99336332070799</v>
      </c>
      <c r="E4755" s="30"/>
      <c r="F4755" s="25">
        <v>100</v>
      </c>
    </row>
    <row r="4756" spans="1:6" x14ac:dyDescent="0.35">
      <c r="A4756" s="29">
        <v>45702.541666666664</v>
      </c>
      <c r="B4756" s="32">
        <v>0</v>
      </c>
      <c r="C4756" s="25">
        <v>118.80962343096326</v>
      </c>
      <c r="E4756" s="30"/>
      <c r="F4756" s="25">
        <v>100</v>
      </c>
    </row>
    <row r="4757" spans="1:6" x14ac:dyDescent="0.35">
      <c r="A4757" s="29">
        <v>45702.583333333336</v>
      </c>
      <c r="B4757" s="32">
        <v>0</v>
      </c>
      <c r="C4757" s="25">
        <v>118.55857740587089</v>
      </c>
      <c r="E4757" s="30"/>
      <c r="F4757" s="25">
        <v>100</v>
      </c>
    </row>
    <row r="4758" spans="1:6" x14ac:dyDescent="0.35">
      <c r="A4758" s="29">
        <v>45702.625</v>
      </c>
      <c r="B4758" s="32">
        <v>0</v>
      </c>
      <c r="C4758" s="25">
        <v>118.30753138076398</v>
      </c>
      <c r="E4758" s="30"/>
      <c r="F4758" s="25">
        <v>100</v>
      </c>
    </row>
    <row r="4759" spans="1:6" x14ac:dyDescent="0.35">
      <c r="A4759" s="29">
        <v>45702.666666666664</v>
      </c>
      <c r="B4759" s="32">
        <v>0</v>
      </c>
      <c r="C4759" s="25">
        <v>118.01270920502284</v>
      </c>
      <c r="E4759" s="30"/>
      <c r="F4759" s="25">
        <v>100</v>
      </c>
    </row>
    <row r="4760" spans="1:6" x14ac:dyDescent="0.35">
      <c r="A4760" s="29">
        <v>45702.708333333336</v>
      </c>
      <c r="B4760" s="32">
        <v>0</v>
      </c>
      <c r="C4760" s="25">
        <v>117.71118012419902</v>
      </c>
      <c r="E4760" s="30"/>
      <c r="F4760" s="25">
        <v>100</v>
      </c>
    </row>
    <row r="4761" spans="1:6" x14ac:dyDescent="0.35">
      <c r="A4761" s="29">
        <v>45702.75</v>
      </c>
      <c r="B4761" s="32">
        <v>0</v>
      </c>
      <c r="C4761" s="25">
        <v>117.3074792960569</v>
      </c>
      <c r="E4761" s="30"/>
      <c r="F4761" s="25">
        <v>100</v>
      </c>
    </row>
    <row r="4762" spans="1:6" x14ac:dyDescent="0.35">
      <c r="A4762" s="29">
        <v>45702.791666666664</v>
      </c>
      <c r="B4762" s="32">
        <v>0</v>
      </c>
      <c r="C4762" s="25">
        <v>116.99233983286831</v>
      </c>
      <c r="E4762" s="30"/>
      <c r="F4762" s="25">
        <v>100</v>
      </c>
    </row>
    <row r="4763" spans="1:6" x14ac:dyDescent="0.35">
      <c r="A4763" s="29">
        <v>45702.833333333336</v>
      </c>
      <c r="B4763" s="32">
        <v>0</v>
      </c>
      <c r="C4763" s="25">
        <v>116.9087743732598</v>
      </c>
      <c r="E4763" s="30"/>
      <c r="F4763" s="25">
        <v>100</v>
      </c>
    </row>
    <row r="4764" spans="1:6" x14ac:dyDescent="0.35">
      <c r="A4764" s="29">
        <v>45702.875</v>
      </c>
      <c r="B4764" s="32">
        <v>0</v>
      </c>
      <c r="C4764" s="25">
        <v>116.8252089136513</v>
      </c>
      <c r="E4764" s="30"/>
      <c r="F4764" s="25">
        <v>100</v>
      </c>
    </row>
    <row r="4765" spans="1:6" x14ac:dyDescent="0.35">
      <c r="A4765" s="29">
        <v>45702.916666666664</v>
      </c>
      <c r="B4765" s="32">
        <v>0</v>
      </c>
      <c r="C4765" s="25">
        <v>116.74164345404279</v>
      </c>
      <c r="E4765" s="30"/>
      <c r="F4765" s="25">
        <v>100</v>
      </c>
    </row>
    <row r="4766" spans="1:6" x14ac:dyDescent="0.35">
      <c r="A4766" s="29">
        <v>45702.958333333336</v>
      </c>
      <c r="B4766" s="32">
        <v>0</v>
      </c>
      <c r="C4766" s="25">
        <v>116.65807799443428</v>
      </c>
      <c r="E4766" s="30"/>
      <c r="F4766" s="25">
        <v>100</v>
      </c>
    </row>
    <row r="4767" spans="1:6" x14ac:dyDescent="0.35">
      <c r="A4767" s="29">
        <v>45703</v>
      </c>
      <c r="B4767" s="32">
        <v>0</v>
      </c>
      <c r="C4767" s="25">
        <v>116.57451253482577</v>
      </c>
      <c r="E4767" s="30"/>
      <c r="F4767" s="25">
        <v>100</v>
      </c>
    </row>
    <row r="4768" spans="1:6" x14ac:dyDescent="0.35">
      <c r="A4768" s="29">
        <v>45703.041666666664</v>
      </c>
      <c r="B4768" s="32">
        <v>0</v>
      </c>
      <c r="C4768" s="25">
        <v>116.49094707520999</v>
      </c>
      <c r="E4768" s="30"/>
      <c r="F4768" s="25">
        <v>100</v>
      </c>
    </row>
    <row r="4769" spans="1:6" x14ac:dyDescent="0.35">
      <c r="A4769" s="29">
        <v>45703.083333333336</v>
      </c>
      <c r="B4769" s="32">
        <v>0</v>
      </c>
      <c r="C4769" s="25">
        <v>116.40738161560148</v>
      </c>
      <c r="E4769" s="30"/>
      <c r="F4769" s="25">
        <v>100</v>
      </c>
    </row>
    <row r="4770" spans="1:6" x14ac:dyDescent="0.35">
      <c r="A4770" s="29">
        <v>45703.125</v>
      </c>
      <c r="B4770" s="32">
        <v>0</v>
      </c>
      <c r="C4770" s="25">
        <v>116.32381615599297</v>
      </c>
      <c r="E4770" s="30"/>
      <c r="F4770" s="25">
        <v>100</v>
      </c>
    </row>
    <row r="4771" spans="1:6" x14ac:dyDescent="0.35">
      <c r="A4771" s="29">
        <v>45703.166666666664</v>
      </c>
      <c r="B4771" s="32">
        <v>0</v>
      </c>
      <c r="C4771" s="25">
        <v>116.24025069638446</v>
      </c>
      <c r="E4771" s="30"/>
      <c r="F4771" s="25">
        <v>100</v>
      </c>
    </row>
    <row r="4772" spans="1:6" x14ac:dyDescent="0.35">
      <c r="A4772" s="29">
        <v>45703.208333333336</v>
      </c>
      <c r="B4772" s="32">
        <v>0</v>
      </c>
      <c r="C4772" s="25">
        <v>116.15668523676868</v>
      </c>
      <c r="E4772" s="30"/>
      <c r="F4772" s="25">
        <v>100</v>
      </c>
    </row>
    <row r="4773" spans="1:6" x14ac:dyDescent="0.35">
      <c r="A4773" s="29">
        <v>45703.25</v>
      </c>
      <c r="B4773" s="32">
        <v>0</v>
      </c>
      <c r="C4773" s="25">
        <v>116.06397980501515</v>
      </c>
      <c r="E4773" s="30"/>
      <c r="F4773" s="25">
        <v>100</v>
      </c>
    </row>
    <row r="4774" spans="1:6" x14ac:dyDescent="0.35">
      <c r="A4774" s="29">
        <v>45703.291666666664</v>
      </c>
      <c r="B4774" s="32">
        <v>0</v>
      </c>
      <c r="C4774" s="25">
        <v>115.98871331828559</v>
      </c>
      <c r="E4774" s="30"/>
      <c r="F4774" s="25">
        <v>100</v>
      </c>
    </row>
    <row r="4775" spans="1:6" x14ac:dyDescent="0.35">
      <c r="A4775" s="29">
        <v>45703.333333333336</v>
      </c>
      <c r="B4775" s="32">
        <v>0</v>
      </c>
      <c r="C4775" s="25">
        <v>115.89841986456304</v>
      </c>
      <c r="E4775" s="30"/>
      <c r="F4775" s="25">
        <v>100</v>
      </c>
    </row>
    <row r="4776" spans="1:6" x14ac:dyDescent="0.35">
      <c r="A4776" s="29">
        <v>45703.375</v>
      </c>
      <c r="B4776" s="32">
        <v>0</v>
      </c>
      <c r="C4776" s="25">
        <v>115.80812641083321</v>
      </c>
      <c r="E4776" s="30"/>
      <c r="F4776" s="25">
        <v>100</v>
      </c>
    </row>
    <row r="4777" spans="1:6" x14ac:dyDescent="0.35">
      <c r="A4777" s="29">
        <v>45703.416666666664</v>
      </c>
      <c r="B4777" s="32">
        <v>0</v>
      </c>
      <c r="C4777" s="25">
        <v>115.71783295711066</v>
      </c>
      <c r="E4777" s="30"/>
      <c r="F4777" s="25">
        <v>100</v>
      </c>
    </row>
    <row r="4778" spans="1:6" x14ac:dyDescent="0.35">
      <c r="A4778" s="29">
        <v>45703.458333333336</v>
      </c>
      <c r="B4778" s="32">
        <v>0</v>
      </c>
      <c r="C4778" s="25">
        <v>115.62753950338083</v>
      </c>
      <c r="E4778" s="30"/>
      <c r="F4778" s="25">
        <v>100</v>
      </c>
    </row>
    <row r="4779" spans="1:6" x14ac:dyDescent="0.35">
      <c r="A4779" s="29">
        <v>45703.5</v>
      </c>
      <c r="B4779" s="32">
        <v>0</v>
      </c>
      <c r="C4779" s="25">
        <v>115.53724604965828</v>
      </c>
      <c r="E4779" s="30"/>
      <c r="F4779" s="25">
        <v>100</v>
      </c>
    </row>
    <row r="4780" spans="1:6" x14ac:dyDescent="0.35">
      <c r="A4780" s="29">
        <v>45703.541666666664</v>
      </c>
      <c r="B4780" s="32">
        <v>0</v>
      </c>
      <c r="C4780" s="25">
        <v>115.44695259593573</v>
      </c>
      <c r="E4780" s="30"/>
      <c r="F4780" s="25">
        <v>100</v>
      </c>
    </row>
    <row r="4781" spans="1:6" x14ac:dyDescent="0.35">
      <c r="A4781" s="29">
        <v>45703.583333333336</v>
      </c>
      <c r="B4781" s="32">
        <v>0</v>
      </c>
      <c r="C4781" s="25">
        <v>115.35665914221318</v>
      </c>
      <c r="E4781" s="30"/>
      <c r="F4781" s="25">
        <v>100</v>
      </c>
    </row>
    <row r="4782" spans="1:6" x14ac:dyDescent="0.35">
      <c r="A4782" s="29">
        <v>45703.625</v>
      </c>
      <c r="B4782" s="32">
        <v>0</v>
      </c>
      <c r="C4782" s="25">
        <v>115.26636568848335</v>
      </c>
      <c r="E4782" s="30"/>
      <c r="F4782" s="25">
        <v>100</v>
      </c>
    </row>
    <row r="4783" spans="1:6" x14ac:dyDescent="0.35">
      <c r="A4783" s="29">
        <v>45703.666666666664</v>
      </c>
      <c r="B4783" s="32">
        <v>0</v>
      </c>
      <c r="C4783" s="25">
        <v>115.1760722347608</v>
      </c>
      <c r="E4783" s="30"/>
      <c r="F4783" s="25">
        <v>100</v>
      </c>
    </row>
    <row r="4784" spans="1:6" x14ac:dyDescent="0.35">
      <c r="A4784" s="29">
        <v>45703.708333333336</v>
      </c>
      <c r="B4784" s="32">
        <v>0</v>
      </c>
      <c r="C4784" s="25">
        <v>115.0814898419794</v>
      </c>
      <c r="E4784" s="30"/>
      <c r="F4784" s="25">
        <v>100</v>
      </c>
    </row>
    <row r="4785" spans="1:6" x14ac:dyDescent="0.35">
      <c r="A4785" s="29">
        <v>45703.75</v>
      </c>
      <c r="B4785" s="32">
        <v>0</v>
      </c>
      <c r="C4785" s="25">
        <v>114.83601190475456</v>
      </c>
      <c r="E4785" s="30"/>
      <c r="F4785" s="25">
        <v>100</v>
      </c>
    </row>
    <row r="4786" spans="1:6" x14ac:dyDescent="0.35">
      <c r="A4786" s="29">
        <v>45703.791666666664</v>
      </c>
      <c r="B4786" s="32">
        <v>0</v>
      </c>
      <c r="C4786" s="25">
        <v>114.01546961325948</v>
      </c>
      <c r="E4786" s="30"/>
      <c r="F4786" s="25">
        <v>100</v>
      </c>
    </row>
    <row r="4787" spans="1:6" x14ac:dyDescent="0.35">
      <c r="A4787" s="29">
        <v>45703.833333333336</v>
      </c>
      <c r="B4787" s="32">
        <v>0</v>
      </c>
      <c r="C4787" s="25">
        <v>114.14806629833765</v>
      </c>
      <c r="E4787" s="30"/>
      <c r="F4787" s="25">
        <v>100</v>
      </c>
    </row>
    <row r="4788" spans="1:6" x14ac:dyDescent="0.35">
      <c r="A4788" s="29">
        <v>45703.875</v>
      </c>
      <c r="B4788" s="32">
        <v>0</v>
      </c>
      <c r="C4788" s="25">
        <v>114.2806629834231</v>
      </c>
      <c r="E4788" s="30"/>
      <c r="F4788" s="25">
        <v>100</v>
      </c>
    </row>
    <row r="4789" spans="1:6" x14ac:dyDescent="0.35">
      <c r="A4789" s="29">
        <v>45703.916666666664</v>
      </c>
      <c r="B4789" s="32">
        <v>0</v>
      </c>
      <c r="C4789" s="25">
        <v>114.41325966850854</v>
      </c>
      <c r="E4789" s="30"/>
      <c r="F4789" s="25">
        <v>100</v>
      </c>
    </row>
    <row r="4790" spans="1:6" x14ac:dyDescent="0.35">
      <c r="A4790" s="29">
        <v>45703.958333333336</v>
      </c>
      <c r="B4790" s="32">
        <v>0</v>
      </c>
      <c r="C4790" s="25">
        <v>114.54585635358671</v>
      </c>
      <c r="E4790" s="30"/>
      <c r="F4790" s="25">
        <v>100</v>
      </c>
    </row>
    <row r="4791" spans="1:6" x14ac:dyDescent="0.35">
      <c r="A4791" s="29">
        <v>45704</v>
      </c>
      <c r="B4791" s="32">
        <v>0</v>
      </c>
      <c r="C4791" s="25">
        <v>114.67845303867216</v>
      </c>
      <c r="E4791" s="30"/>
      <c r="F4791" s="25">
        <v>100</v>
      </c>
    </row>
    <row r="4792" spans="1:6" x14ac:dyDescent="0.35">
      <c r="A4792" s="29">
        <v>45704.041666666664</v>
      </c>
      <c r="B4792" s="32">
        <v>0</v>
      </c>
      <c r="C4792" s="25">
        <v>114.81104972375761</v>
      </c>
      <c r="E4792" s="30"/>
      <c r="F4792" s="25">
        <v>100</v>
      </c>
    </row>
    <row r="4793" spans="1:6" x14ac:dyDescent="0.35">
      <c r="A4793" s="29">
        <v>45704.083333333336</v>
      </c>
      <c r="B4793" s="32">
        <v>0</v>
      </c>
      <c r="C4793" s="25">
        <v>114.97604972375521</v>
      </c>
      <c r="E4793" s="30"/>
      <c r="F4793" s="25">
        <v>100</v>
      </c>
    </row>
    <row r="4794" spans="1:6" x14ac:dyDescent="0.35">
      <c r="A4794" s="29">
        <v>45704.125</v>
      </c>
      <c r="B4794" s="32">
        <v>0</v>
      </c>
      <c r="C4794" s="25">
        <v>116.23282520324865</v>
      </c>
      <c r="E4794" s="30"/>
      <c r="F4794" s="25">
        <v>100</v>
      </c>
    </row>
    <row r="4795" spans="1:6" x14ac:dyDescent="0.35">
      <c r="A4795" s="29">
        <v>45704.166666666664</v>
      </c>
      <c r="B4795" s="32">
        <v>0</v>
      </c>
      <c r="C4795" s="25">
        <v>117.78125</v>
      </c>
      <c r="E4795" s="30"/>
      <c r="F4795" s="25">
        <v>100</v>
      </c>
    </row>
    <row r="4796" spans="1:6" x14ac:dyDescent="0.35">
      <c r="A4796" s="29">
        <v>45704.208333333336</v>
      </c>
      <c r="B4796" s="32">
        <v>0</v>
      </c>
      <c r="C4796" s="25">
        <v>118.99697153240413</v>
      </c>
      <c r="E4796" s="30"/>
      <c r="F4796" s="25">
        <v>100</v>
      </c>
    </row>
    <row r="4797" spans="1:6" x14ac:dyDescent="0.35">
      <c r="A4797" s="29">
        <v>45704.25</v>
      </c>
      <c r="B4797" s="32">
        <v>0</v>
      </c>
      <c r="C4797" s="25">
        <v>118.92428831011057</v>
      </c>
      <c r="E4797" s="30"/>
      <c r="F4797" s="25">
        <v>100</v>
      </c>
    </row>
    <row r="4798" spans="1:6" x14ac:dyDescent="0.35">
      <c r="A4798" s="29">
        <v>45704.291666666664</v>
      </c>
      <c r="B4798" s="32">
        <v>0</v>
      </c>
      <c r="C4798" s="25">
        <v>118.85160508782428</v>
      </c>
      <c r="E4798" s="30"/>
      <c r="F4798" s="25">
        <v>100</v>
      </c>
    </row>
    <row r="4799" spans="1:6" x14ac:dyDescent="0.35">
      <c r="A4799" s="29">
        <v>45704.333333333336</v>
      </c>
      <c r="B4799" s="32">
        <v>0</v>
      </c>
      <c r="C4799" s="25">
        <v>118.77892186553072</v>
      </c>
      <c r="E4799" s="30"/>
      <c r="F4799" s="25">
        <v>100</v>
      </c>
    </row>
    <row r="4800" spans="1:6" x14ac:dyDescent="0.35">
      <c r="A4800" s="29">
        <v>45704.375</v>
      </c>
      <c r="B4800" s="32">
        <v>0</v>
      </c>
      <c r="C4800" s="25">
        <v>118.70623864324443</v>
      </c>
      <c r="E4800" s="30"/>
      <c r="F4800" s="25">
        <v>100</v>
      </c>
    </row>
    <row r="4801" spans="1:6" x14ac:dyDescent="0.35">
      <c r="A4801" s="29">
        <v>45704.416666666664</v>
      </c>
      <c r="B4801" s="32">
        <v>0</v>
      </c>
      <c r="C4801" s="25">
        <v>118.63355542095815</v>
      </c>
      <c r="E4801" s="30"/>
      <c r="F4801" s="25">
        <v>100</v>
      </c>
    </row>
    <row r="4802" spans="1:6" x14ac:dyDescent="0.35">
      <c r="A4802" s="29">
        <v>45704.458333333336</v>
      </c>
      <c r="B4802" s="32">
        <v>0</v>
      </c>
      <c r="C4802" s="25">
        <v>118.56087219867186</v>
      </c>
      <c r="E4802" s="30"/>
      <c r="F4802" s="25">
        <v>100</v>
      </c>
    </row>
    <row r="4803" spans="1:6" x14ac:dyDescent="0.35">
      <c r="A4803" s="29">
        <v>45704.5</v>
      </c>
      <c r="B4803" s="32">
        <v>0</v>
      </c>
      <c r="C4803" s="25">
        <v>118.4881889763783</v>
      </c>
      <c r="E4803" s="30"/>
      <c r="F4803" s="25">
        <v>100</v>
      </c>
    </row>
    <row r="4804" spans="1:6" x14ac:dyDescent="0.35">
      <c r="A4804" s="29">
        <v>45704.541666666664</v>
      </c>
      <c r="B4804" s="32">
        <v>0</v>
      </c>
      <c r="C4804" s="25">
        <v>118.41550575408473</v>
      </c>
      <c r="E4804" s="30"/>
      <c r="F4804" s="25">
        <v>100</v>
      </c>
    </row>
    <row r="4805" spans="1:6" x14ac:dyDescent="0.35">
      <c r="A4805" s="29">
        <v>45704.583333333336</v>
      </c>
      <c r="B4805" s="32">
        <v>0</v>
      </c>
      <c r="C4805" s="25">
        <v>118.34282253179845</v>
      </c>
      <c r="E4805" s="30"/>
      <c r="F4805" s="25">
        <v>100</v>
      </c>
    </row>
    <row r="4806" spans="1:6" x14ac:dyDescent="0.35">
      <c r="A4806" s="29">
        <v>45704.625</v>
      </c>
      <c r="B4806" s="32">
        <v>0</v>
      </c>
      <c r="C4806" s="25">
        <v>118.27013930950488</v>
      </c>
      <c r="E4806" s="30"/>
      <c r="F4806" s="25">
        <v>100</v>
      </c>
    </row>
    <row r="4807" spans="1:6" x14ac:dyDescent="0.35">
      <c r="A4807" s="29">
        <v>45704.666666666664</v>
      </c>
      <c r="B4807" s="32">
        <v>0</v>
      </c>
      <c r="C4807" s="25">
        <v>118.1974560872186</v>
      </c>
      <c r="E4807" s="30"/>
      <c r="F4807" s="25">
        <v>100</v>
      </c>
    </row>
    <row r="4808" spans="1:6" x14ac:dyDescent="0.35">
      <c r="A4808" s="29">
        <v>45704.708333333336</v>
      </c>
      <c r="B4808" s="32">
        <v>0</v>
      </c>
      <c r="C4808" s="25">
        <v>118.12477286493231</v>
      </c>
      <c r="E4808" s="30"/>
      <c r="F4808" s="25">
        <v>100</v>
      </c>
    </row>
    <row r="4809" spans="1:6" x14ac:dyDescent="0.35">
      <c r="A4809" s="29">
        <v>45704.75</v>
      </c>
      <c r="B4809" s="32">
        <v>0</v>
      </c>
      <c r="C4809" s="25">
        <v>118.03733091055778</v>
      </c>
      <c r="E4809" s="30"/>
      <c r="F4809" s="25">
        <v>100</v>
      </c>
    </row>
    <row r="4810" spans="1:6" x14ac:dyDescent="0.35">
      <c r="A4810" s="29">
        <v>45704.791666666664</v>
      </c>
      <c r="B4810" s="32">
        <v>0</v>
      </c>
      <c r="C4810" s="25">
        <v>117.77129629632836</v>
      </c>
      <c r="E4810" s="30"/>
      <c r="F4810" s="25">
        <v>100</v>
      </c>
    </row>
    <row r="4811" spans="1:6" x14ac:dyDescent="0.35">
      <c r="A4811" s="29">
        <v>45704.833333333336</v>
      </c>
      <c r="B4811" s="32">
        <v>0</v>
      </c>
      <c r="C4811" s="25">
        <v>116.99897750511445</v>
      </c>
      <c r="E4811" s="30"/>
      <c r="F4811" s="25">
        <v>100</v>
      </c>
    </row>
    <row r="4812" spans="1:6" x14ac:dyDescent="0.35">
      <c r="A4812" s="29">
        <v>45704.875</v>
      </c>
      <c r="B4812" s="32">
        <v>0</v>
      </c>
      <c r="C4812" s="25">
        <v>116.87627811861603</v>
      </c>
      <c r="E4812" s="30"/>
      <c r="F4812" s="25">
        <v>100</v>
      </c>
    </row>
    <row r="4813" spans="1:6" x14ac:dyDescent="0.35">
      <c r="A4813" s="29">
        <v>45704.916666666664</v>
      </c>
      <c r="B4813" s="32">
        <v>0</v>
      </c>
      <c r="C4813" s="25">
        <v>116.75357873211033</v>
      </c>
      <c r="E4813" s="30"/>
      <c r="F4813" s="25">
        <v>100</v>
      </c>
    </row>
    <row r="4814" spans="1:6" x14ac:dyDescent="0.35">
      <c r="A4814" s="29">
        <v>45704.958333333336</v>
      </c>
      <c r="B4814" s="32">
        <v>0</v>
      </c>
      <c r="C4814" s="25">
        <v>116.63087934560463</v>
      </c>
      <c r="E4814" s="30"/>
      <c r="F4814" s="25">
        <v>100</v>
      </c>
    </row>
    <row r="4815" spans="1:6" x14ac:dyDescent="0.35">
      <c r="A4815" s="29">
        <v>45705</v>
      </c>
      <c r="B4815" s="32">
        <v>0</v>
      </c>
      <c r="C4815" s="25">
        <v>116.5081799591062</v>
      </c>
      <c r="E4815" s="30"/>
      <c r="F4815" s="25">
        <v>100</v>
      </c>
    </row>
    <row r="4816" spans="1:6" x14ac:dyDescent="0.35">
      <c r="A4816" s="29">
        <v>45705.041666666664</v>
      </c>
      <c r="B4816" s="32">
        <v>0</v>
      </c>
      <c r="C4816" s="25">
        <v>116.38548057260778</v>
      </c>
      <c r="E4816" s="30"/>
      <c r="F4816" s="25">
        <v>100</v>
      </c>
    </row>
    <row r="4817" spans="1:6" x14ac:dyDescent="0.35">
      <c r="A4817" s="29">
        <v>45705.083333333336</v>
      </c>
      <c r="B4817" s="32">
        <v>0</v>
      </c>
      <c r="C4817" s="25">
        <v>116.26278118610207</v>
      </c>
      <c r="E4817" s="30"/>
      <c r="F4817" s="25">
        <v>100</v>
      </c>
    </row>
    <row r="4818" spans="1:6" x14ac:dyDescent="0.35">
      <c r="A4818" s="29">
        <v>45705.125</v>
      </c>
      <c r="B4818" s="32">
        <v>0</v>
      </c>
      <c r="C4818" s="25">
        <v>116.14008179959637</v>
      </c>
      <c r="E4818" s="30"/>
      <c r="F4818" s="25">
        <v>100</v>
      </c>
    </row>
    <row r="4819" spans="1:6" x14ac:dyDescent="0.35">
      <c r="A4819" s="29">
        <v>45705.166666666664</v>
      </c>
      <c r="B4819" s="32">
        <v>0</v>
      </c>
      <c r="C4819" s="25">
        <v>116.00246250852118</v>
      </c>
      <c r="E4819" s="30"/>
      <c r="F4819" s="25">
        <v>100</v>
      </c>
    </row>
    <row r="4820" spans="1:6" x14ac:dyDescent="0.35">
      <c r="A4820" s="29">
        <v>45705.208333333336</v>
      </c>
      <c r="B4820" s="32">
        <v>0</v>
      </c>
      <c r="C4820" s="25">
        <v>115.9712691771274</v>
      </c>
      <c r="E4820" s="30"/>
      <c r="F4820" s="25">
        <v>100</v>
      </c>
    </row>
    <row r="4821" spans="1:6" x14ac:dyDescent="0.35">
      <c r="A4821" s="29">
        <v>45705.25</v>
      </c>
      <c r="B4821" s="32">
        <v>0</v>
      </c>
      <c r="C4821" s="25">
        <v>115.93779637378064</v>
      </c>
      <c r="E4821" s="30"/>
      <c r="F4821" s="25">
        <v>100</v>
      </c>
    </row>
    <row r="4822" spans="1:6" x14ac:dyDescent="0.35">
      <c r="A4822" s="29">
        <v>45705.291666666664</v>
      </c>
      <c r="B4822" s="32">
        <v>0</v>
      </c>
      <c r="C4822" s="25">
        <v>115.90432357043392</v>
      </c>
      <c r="E4822" s="30"/>
      <c r="F4822" s="25">
        <v>100</v>
      </c>
    </row>
    <row r="4823" spans="1:6" x14ac:dyDescent="0.35">
      <c r="A4823" s="29">
        <v>45705.333333333336</v>
      </c>
      <c r="B4823" s="32">
        <v>0</v>
      </c>
      <c r="C4823" s="25">
        <v>115.87085076708719</v>
      </c>
      <c r="E4823" s="30"/>
      <c r="F4823" s="25">
        <v>100</v>
      </c>
    </row>
    <row r="4824" spans="1:6" x14ac:dyDescent="0.35">
      <c r="A4824" s="29">
        <v>45705.375</v>
      </c>
      <c r="B4824" s="32">
        <v>0</v>
      </c>
      <c r="C4824" s="25">
        <v>115.83737796374044</v>
      </c>
      <c r="E4824" s="30"/>
      <c r="F4824" s="25">
        <v>100</v>
      </c>
    </row>
    <row r="4825" spans="1:6" x14ac:dyDescent="0.35">
      <c r="A4825" s="29">
        <v>45705.416666666664</v>
      </c>
      <c r="B4825" s="32">
        <v>0</v>
      </c>
      <c r="C4825" s="25">
        <v>115.80390516039188</v>
      </c>
      <c r="E4825" s="30"/>
      <c r="F4825" s="25">
        <v>100</v>
      </c>
    </row>
    <row r="4826" spans="1:6" x14ac:dyDescent="0.35">
      <c r="A4826" s="29">
        <v>45705.458333333336</v>
      </c>
      <c r="B4826" s="32">
        <v>0</v>
      </c>
      <c r="C4826" s="25">
        <v>115.77043235704512</v>
      </c>
      <c r="E4826" s="30"/>
      <c r="F4826" s="25">
        <v>100</v>
      </c>
    </row>
    <row r="4827" spans="1:6" x14ac:dyDescent="0.35">
      <c r="A4827" s="29">
        <v>45705.5</v>
      </c>
      <c r="B4827" s="32">
        <v>0</v>
      </c>
      <c r="C4827" s="25">
        <v>115.7369595536984</v>
      </c>
      <c r="E4827" s="30"/>
      <c r="F4827" s="25">
        <v>100</v>
      </c>
    </row>
    <row r="4828" spans="1:6" x14ac:dyDescent="0.35">
      <c r="A4828" s="29">
        <v>45705.541666666664</v>
      </c>
      <c r="B4828" s="32">
        <v>0</v>
      </c>
      <c r="C4828" s="25">
        <v>115.70348675034984</v>
      </c>
      <c r="E4828" s="30"/>
      <c r="F4828" s="25">
        <v>100</v>
      </c>
    </row>
    <row r="4829" spans="1:6" x14ac:dyDescent="0.35">
      <c r="A4829" s="29">
        <v>45705.583333333336</v>
      </c>
      <c r="B4829" s="32">
        <v>0</v>
      </c>
      <c r="C4829" s="25">
        <v>115.67001394700311</v>
      </c>
      <c r="E4829" s="30"/>
      <c r="F4829" s="25">
        <v>100</v>
      </c>
    </row>
    <row r="4830" spans="1:6" x14ac:dyDescent="0.35">
      <c r="A4830" s="29">
        <v>45705.625</v>
      </c>
      <c r="B4830" s="32">
        <v>0</v>
      </c>
      <c r="C4830" s="25">
        <v>115.63654114365455</v>
      </c>
      <c r="E4830" s="30"/>
      <c r="F4830" s="25">
        <v>100</v>
      </c>
    </row>
    <row r="4831" spans="1:6" x14ac:dyDescent="0.35">
      <c r="A4831" s="29">
        <v>45705.666666666664</v>
      </c>
      <c r="B4831" s="32">
        <v>0</v>
      </c>
      <c r="C4831" s="25">
        <v>115.6030683403078</v>
      </c>
      <c r="E4831" s="30"/>
      <c r="F4831" s="25">
        <v>100</v>
      </c>
    </row>
    <row r="4832" spans="1:6" x14ac:dyDescent="0.35">
      <c r="A4832" s="29">
        <v>45705.708333333336</v>
      </c>
      <c r="B4832" s="32">
        <v>0</v>
      </c>
      <c r="C4832" s="25">
        <v>115.56959553696105</v>
      </c>
      <c r="E4832" s="30"/>
      <c r="F4832" s="25">
        <v>100</v>
      </c>
    </row>
    <row r="4833" spans="1:6" x14ac:dyDescent="0.35">
      <c r="A4833" s="29">
        <v>45705.75</v>
      </c>
      <c r="B4833" s="32">
        <v>0</v>
      </c>
      <c r="C4833" s="25">
        <v>115.53612273361432</v>
      </c>
      <c r="E4833" s="30"/>
      <c r="F4833" s="25">
        <v>100</v>
      </c>
    </row>
    <row r="4834" spans="1:6" x14ac:dyDescent="0.35">
      <c r="A4834" s="29">
        <v>45705.791666666664</v>
      </c>
      <c r="B4834" s="32">
        <v>0</v>
      </c>
      <c r="C4834" s="25">
        <v>115.50264993026759</v>
      </c>
      <c r="E4834" s="30"/>
      <c r="F4834" s="25">
        <v>100</v>
      </c>
    </row>
    <row r="4835" spans="1:6" x14ac:dyDescent="0.35">
      <c r="A4835" s="29">
        <v>45705.833333333336</v>
      </c>
      <c r="B4835" s="32">
        <v>0</v>
      </c>
      <c r="C4835" s="25">
        <v>115.46917712692084</v>
      </c>
      <c r="E4835" s="30"/>
      <c r="F4835" s="25">
        <v>100</v>
      </c>
    </row>
    <row r="4836" spans="1:6" x14ac:dyDescent="0.35">
      <c r="A4836" s="29">
        <v>45705.875</v>
      </c>
      <c r="B4836" s="32">
        <v>0</v>
      </c>
      <c r="C4836" s="25">
        <v>115.43570432357228</v>
      </c>
      <c r="E4836" s="30"/>
      <c r="F4836" s="25">
        <v>100</v>
      </c>
    </row>
    <row r="4837" spans="1:6" x14ac:dyDescent="0.35">
      <c r="A4837" s="29">
        <v>45705.916666666664</v>
      </c>
      <c r="B4837" s="32">
        <v>0</v>
      </c>
      <c r="C4837" s="25">
        <v>115.40223152022553</v>
      </c>
      <c r="E4837" s="30"/>
      <c r="F4837" s="25">
        <v>100</v>
      </c>
    </row>
    <row r="4838" spans="1:6" x14ac:dyDescent="0.35">
      <c r="A4838" s="29">
        <v>45705.958333333336</v>
      </c>
      <c r="B4838" s="32">
        <v>0</v>
      </c>
      <c r="C4838" s="25">
        <v>115.3687587168788</v>
      </c>
      <c r="E4838" s="30"/>
      <c r="F4838" s="25">
        <v>100</v>
      </c>
    </row>
    <row r="4839" spans="1:6" x14ac:dyDescent="0.35">
      <c r="A4839" s="29">
        <v>45706</v>
      </c>
      <c r="B4839" s="32">
        <v>0</v>
      </c>
      <c r="C4839" s="25">
        <v>115.33528591353024</v>
      </c>
      <c r="E4839" s="30"/>
      <c r="F4839" s="25">
        <v>100</v>
      </c>
    </row>
    <row r="4840" spans="1:6" x14ac:dyDescent="0.35">
      <c r="A4840" s="29">
        <v>45706.041666666664</v>
      </c>
      <c r="B4840" s="32">
        <v>0</v>
      </c>
      <c r="C4840" s="25">
        <v>115.30181311018168</v>
      </c>
      <c r="E4840" s="30"/>
      <c r="F4840" s="25">
        <v>100</v>
      </c>
    </row>
    <row r="4841" spans="1:6" x14ac:dyDescent="0.35">
      <c r="A4841" s="29">
        <v>45706.083333333336</v>
      </c>
      <c r="B4841" s="32">
        <v>0</v>
      </c>
      <c r="C4841" s="25">
        <v>115.26834030683312</v>
      </c>
      <c r="E4841" s="30"/>
      <c r="F4841" s="25">
        <v>100</v>
      </c>
    </row>
    <row r="4842" spans="1:6" x14ac:dyDescent="0.35">
      <c r="A4842" s="29">
        <v>45706.125</v>
      </c>
      <c r="B4842" s="32">
        <v>0</v>
      </c>
      <c r="C4842" s="25">
        <v>115.2348675034864</v>
      </c>
      <c r="E4842" s="30"/>
      <c r="F4842" s="25">
        <v>100</v>
      </c>
    </row>
    <row r="4843" spans="1:6" x14ac:dyDescent="0.35">
      <c r="A4843" s="29">
        <v>45706.166666666664</v>
      </c>
      <c r="B4843" s="32">
        <v>0</v>
      </c>
      <c r="C4843" s="25">
        <v>115.20139470013964</v>
      </c>
      <c r="E4843" s="30"/>
      <c r="F4843" s="25">
        <v>100</v>
      </c>
    </row>
    <row r="4844" spans="1:6" x14ac:dyDescent="0.35">
      <c r="A4844" s="29">
        <v>45706.208333333336</v>
      </c>
      <c r="B4844" s="32">
        <v>0</v>
      </c>
      <c r="C4844" s="25">
        <v>115.16792189679289</v>
      </c>
      <c r="E4844" s="30"/>
      <c r="F4844" s="25">
        <v>100</v>
      </c>
    </row>
    <row r="4845" spans="1:6" x14ac:dyDescent="0.35">
      <c r="A4845" s="29">
        <v>45706.25</v>
      </c>
      <c r="B4845" s="32">
        <v>0</v>
      </c>
      <c r="C4845" s="25">
        <v>115.13444909344616</v>
      </c>
      <c r="E4845" s="30"/>
      <c r="F4845" s="25">
        <v>100</v>
      </c>
    </row>
    <row r="4846" spans="1:6" x14ac:dyDescent="0.35">
      <c r="A4846" s="29">
        <v>45706.291666666664</v>
      </c>
      <c r="B4846" s="32">
        <v>0</v>
      </c>
      <c r="C4846" s="25">
        <v>115.10097629009761</v>
      </c>
      <c r="E4846" s="30"/>
      <c r="F4846" s="25">
        <v>100</v>
      </c>
    </row>
    <row r="4847" spans="1:6" x14ac:dyDescent="0.35">
      <c r="A4847" s="29">
        <v>45706.333333333336</v>
      </c>
      <c r="B4847" s="32">
        <v>0</v>
      </c>
      <c r="C4847" s="25">
        <v>115.06750348675088</v>
      </c>
      <c r="E4847" s="30"/>
      <c r="F4847" s="25">
        <v>100</v>
      </c>
    </row>
    <row r="4848" spans="1:6" x14ac:dyDescent="0.35">
      <c r="A4848" s="29">
        <v>45706.375</v>
      </c>
      <c r="B4848" s="32">
        <v>0</v>
      </c>
      <c r="C4848" s="25">
        <v>115.03403068340413</v>
      </c>
      <c r="E4848" s="30"/>
      <c r="F4848" s="25">
        <v>100</v>
      </c>
    </row>
    <row r="4849" spans="1:6" x14ac:dyDescent="0.35">
      <c r="A4849" s="29">
        <v>45706.416666666664</v>
      </c>
      <c r="B4849" s="32">
        <v>0</v>
      </c>
      <c r="C4849" s="25">
        <v>114.66667596466759</v>
      </c>
      <c r="E4849" s="30"/>
      <c r="F4849" s="25">
        <v>100</v>
      </c>
    </row>
    <row r="4850" spans="1:6" x14ac:dyDescent="0.35">
      <c r="A4850" s="29">
        <v>45706.458333333336</v>
      </c>
      <c r="B4850" s="32">
        <v>0</v>
      </c>
      <c r="C4850" s="25">
        <v>115.79833333331626</v>
      </c>
      <c r="E4850" s="30"/>
      <c r="F4850" s="25">
        <v>100</v>
      </c>
    </row>
    <row r="4851" spans="1:6" x14ac:dyDescent="0.35">
      <c r="A4851" s="29">
        <v>45706.5</v>
      </c>
      <c r="B4851" s="32">
        <v>0</v>
      </c>
      <c r="C4851" s="25">
        <v>115.89204545454413</v>
      </c>
      <c r="E4851" s="30"/>
      <c r="F4851" s="25">
        <v>100</v>
      </c>
    </row>
    <row r="4852" spans="1:6" x14ac:dyDescent="0.35">
      <c r="A4852" s="29">
        <v>45706.541666666664</v>
      </c>
      <c r="B4852" s="32">
        <v>0</v>
      </c>
      <c r="C4852" s="25">
        <v>115.72159090908826</v>
      </c>
      <c r="E4852" s="30"/>
      <c r="F4852" s="25">
        <v>100</v>
      </c>
    </row>
    <row r="4853" spans="1:6" x14ac:dyDescent="0.35">
      <c r="A4853" s="29">
        <v>45706.583333333336</v>
      </c>
      <c r="B4853" s="32">
        <v>0</v>
      </c>
      <c r="C4853" s="25">
        <v>115.55113636364695</v>
      </c>
      <c r="E4853" s="30"/>
      <c r="F4853" s="25">
        <v>100</v>
      </c>
    </row>
    <row r="4854" spans="1:6" x14ac:dyDescent="0.35">
      <c r="A4854" s="29">
        <v>45706.625</v>
      </c>
      <c r="B4854" s="32">
        <v>0</v>
      </c>
      <c r="C4854" s="25">
        <v>115.38068181819108</v>
      </c>
      <c r="E4854" s="30"/>
      <c r="F4854" s="25">
        <v>100</v>
      </c>
    </row>
    <row r="4855" spans="1:6" x14ac:dyDescent="0.35">
      <c r="A4855" s="29">
        <v>45706.666666666664</v>
      </c>
      <c r="B4855" s="32">
        <v>0</v>
      </c>
      <c r="C4855" s="25">
        <v>115.21022727273521</v>
      </c>
      <c r="E4855" s="30"/>
      <c r="F4855" s="25">
        <v>100</v>
      </c>
    </row>
    <row r="4856" spans="1:6" x14ac:dyDescent="0.35">
      <c r="A4856" s="29">
        <v>45706.708333333336</v>
      </c>
      <c r="B4856" s="32">
        <v>0</v>
      </c>
      <c r="C4856" s="25">
        <v>114.23428030303185</v>
      </c>
      <c r="E4856" s="30"/>
      <c r="F4856" s="25">
        <v>100</v>
      </c>
    </row>
    <row r="4857" spans="1:6" x14ac:dyDescent="0.35">
      <c r="A4857" s="29">
        <v>45706.75</v>
      </c>
      <c r="B4857" s="32">
        <v>0</v>
      </c>
      <c r="C4857" s="25">
        <v>114.96931818181183</v>
      </c>
      <c r="E4857" s="30"/>
      <c r="F4857" s="25">
        <v>100</v>
      </c>
    </row>
    <row r="4858" spans="1:6" x14ac:dyDescent="0.35">
      <c r="A4858" s="29">
        <v>45706.791666666664</v>
      </c>
      <c r="B4858" s="32">
        <v>0</v>
      </c>
      <c r="C4858" s="25">
        <v>114.28708333334895</v>
      </c>
      <c r="E4858" s="30"/>
      <c r="F4858" s="25">
        <v>100</v>
      </c>
    </row>
    <row r="4859" spans="1:6" x14ac:dyDescent="0.35">
      <c r="A4859" s="29">
        <v>45706.833333333336</v>
      </c>
      <c r="B4859" s="32">
        <v>0</v>
      </c>
      <c r="C4859" s="25">
        <v>115.60806451612734</v>
      </c>
      <c r="E4859" s="30"/>
      <c r="F4859" s="25">
        <v>100</v>
      </c>
    </row>
    <row r="4860" spans="1:6" x14ac:dyDescent="0.35">
      <c r="A4860" s="29">
        <v>45706.875</v>
      </c>
      <c r="B4860" s="32">
        <v>0</v>
      </c>
      <c r="C4860" s="25">
        <v>115.84897025171085</v>
      </c>
      <c r="E4860" s="30"/>
      <c r="F4860" s="25">
        <v>100</v>
      </c>
    </row>
    <row r="4861" spans="1:6" x14ac:dyDescent="0.35">
      <c r="A4861" s="29">
        <v>45706.916666666664</v>
      </c>
      <c r="B4861" s="32">
        <v>0</v>
      </c>
      <c r="C4861" s="25">
        <v>115.5743707093643</v>
      </c>
      <c r="E4861" s="30"/>
      <c r="F4861" s="25">
        <v>100</v>
      </c>
    </row>
    <row r="4862" spans="1:6" x14ac:dyDescent="0.35">
      <c r="A4862" s="29">
        <v>45706.958333333336</v>
      </c>
      <c r="B4862" s="32">
        <v>0</v>
      </c>
      <c r="C4862" s="25">
        <v>115.29977116704686</v>
      </c>
      <c r="E4862" s="30"/>
      <c r="F4862" s="25">
        <v>100</v>
      </c>
    </row>
    <row r="4863" spans="1:6" x14ac:dyDescent="0.35">
      <c r="A4863" s="29">
        <v>45707</v>
      </c>
      <c r="B4863" s="32">
        <v>0</v>
      </c>
      <c r="C4863" s="25">
        <v>115.00230739893352</v>
      </c>
      <c r="E4863" s="30"/>
      <c r="F4863" s="25">
        <v>100</v>
      </c>
    </row>
    <row r="4864" spans="1:6" x14ac:dyDescent="0.35">
      <c r="A4864" s="29">
        <v>45707.041666666664</v>
      </c>
      <c r="B4864" s="32">
        <v>0</v>
      </c>
      <c r="C4864" s="25">
        <v>114.95946448493851</v>
      </c>
      <c r="E4864" s="30"/>
      <c r="F4864" s="25">
        <v>100</v>
      </c>
    </row>
    <row r="4865" spans="1:6" x14ac:dyDescent="0.35">
      <c r="A4865" s="29">
        <v>45707.083333333336</v>
      </c>
      <c r="B4865" s="32">
        <v>0</v>
      </c>
      <c r="C4865" s="25">
        <v>114.91483822982627</v>
      </c>
      <c r="E4865" s="30"/>
      <c r="F4865" s="25">
        <v>100</v>
      </c>
    </row>
    <row r="4866" spans="1:6" x14ac:dyDescent="0.35">
      <c r="A4866" s="29">
        <v>45707.125</v>
      </c>
      <c r="B4866" s="32">
        <v>0</v>
      </c>
      <c r="C4866" s="25">
        <v>114.8702119747104</v>
      </c>
      <c r="E4866" s="30"/>
      <c r="F4866" s="25">
        <v>100</v>
      </c>
    </row>
    <row r="4867" spans="1:6" x14ac:dyDescent="0.35">
      <c r="A4867" s="29">
        <v>45707.166666666664</v>
      </c>
      <c r="B4867" s="32">
        <v>0</v>
      </c>
      <c r="C4867" s="25">
        <v>114.82558571959817</v>
      </c>
      <c r="E4867" s="30"/>
      <c r="F4867" s="25">
        <v>100</v>
      </c>
    </row>
    <row r="4868" spans="1:6" x14ac:dyDescent="0.35">
      <c r="A4868" s="29">
        <v>45707.208333333336</v>
      </c>
      <c r="B4868" s="32">
        <v>0</v>
      </c>
      <c r="C4868" s="25">
        <v>114.78095946448229</v>
      </c>
      <c r="E4868" s="30"/>
      <c r="F4868" s="25">
        <v>100</v>
      </c>
    </row>
    <row r="4869" spans="1:6" x14ac:dyDescent="0.35">
      <c r="A4869" s="29">
        <v>45707.25</v>
      </c>
      <c r="B4869" s="32">
        <v>0</v>
      </c>
      <c r="C4869" s="25">
        <v>114.73633320937006</v>
      </c>
      <c r="E4869" s="30"/>
      <c r="F4869" s="25">
        <v>100</v>
      </c>
    </row>
    <row r="4870" spans="1:6" x14ac:dyDescent="0.35">
      <c r="A4870" s="29">
        <v>45707.291666666664</v>
      </c>
      <c r="B4870" s="32">
        <v>0</v>
      </c>
      <c r="C4870" s="25">
        <v>114.69170695425782</v>
      </c>
      <c r="E4870" s="30"/>
      <c r="F4870" s="25">
        <v>100</v>
      </c>
    </row>
    <row r="4871" spans="1:6" x14ac:dyDescent="0.35">
      <c r="A4871" s="29">
        <v>45707.333333333336</v>
      </c>
      <c r="B4871" s="32">
        <v>0</v>
      </c>
      <c r="C4871" s="25">
        <v>114.64708069914559</v>
      </c>
      <c r="E4871" s="30"/>
      <c r="F4871" s="25">
        <v>100</v>
      </c>
    </row>
    <row r="4872" spans="1:6" x14ac:dyDescent="0.35">
      <c r="A4872" s="29">
        <v>45707.375</v>
      </c>
      <c r="B4872" s="32">
        <v>0</v>
      </c>
      <c r="C4872" s="25">
        <v>114.60245444403336</v>
      </c>
      <c r="E4872" s="30"/>
      <c r="F4872" s="25">
        <v>100</v>
      </c>
    </row>
    <row r="4873" spans="1:6" x14ac:dyDescent="0.35">
      <c r="A4873" s="29">
        <v>45707.416666666664</v>
      </c>
      <c r="B4873" s="32">
        <v>0</v>
      </c>
      <c r="C4873" s="25">
        <v>114.55782818891748</v>
      </c>
      <c r="E4873" s="30"/>
      <c r="F4873" s="25">
        <v>100</v>
      </c>
    </row>
    <row r="4874" spans="1:6" x14ac:dyDescent="0.35">
      <c r="A4874" s="29">
        <v>45707.458333333336</v>
      </c>
      <c r="B4874" s="32">
        <v>0</v>
      </c>
      <c r="C4874" s="25">
        <v>114.51320193380525</v>
      </c>
      <c r="E4874" s="30"/>
      <c r="F4874" s="25">
        <v>100</v>
      </c>
    </row>
    <row r="4875" spans="1:6" x14ac:dyDescent="0.35">
      <c r="A4875" s="29">
        <v>45707.5</v>
      </c>
      <c r="B4875" s="32">
        <v>0</v>
      </c>
      <c r="C4875" s="25">
        <v>114.46857567868938</v>
      </c>
      <c r="E4875" s="30"/>
      <c r="F4875" s="25">
        <v>100</v>
      </c>
    </row>
    <row r="4876" spans="1:6" x14ac:dyDescent="0.35">
      <c r="A4876" s="29">
        <v>45707.541666666664</v>
      </c>
      <c r="B4876" s="32">
        <v>0</v>
      </c>
      <c r="C4876" s="25">
        <v>114.42394942357714</v>
      </c>
      <c r="E4876" s="30"/>
      <c r="F4876" s="25">
        <v>100</v>
      </c>
    </row>
    <row r="4877" spans="1:6" x14ac:dyDescent="0.35">
      <c r="A4877" s="29">
        <v>45707.583333333336</v>
      </c>
      <c r="B4877" s="32">
        <v>0</v>
      </c>
      <c r="C4877" s="25">
        <v>114.37932316846127</v>
      </c>
      <c r="E4877" s="30"/>
      <c r="F4877" s="25">
        <v>100</v>
      </c>
    </row>
    <row r="4878" spans="1:6" x14ac:dyDescent="0.35">
      <c r="A4878" s="29">
        <v>45707.625</v>
      </c>
      <c r="B4878" s="32">
        <v>0</v>
      </c>
      <c r="C4878" s="25">
        <v>114.33469691334903</v>
      </c>
      <c r="E4878" s="30"/>
      <c r="F4878" s="25">
        <v>100</v>
      </c>
    </row>
    <row r="4879" spans="1:6" x14ac:dyDescent="0.35">
      <c r="A4879" s="29">
        <v>45707.666666666664</v>
      </c>
      <c r="B4879" s="32">
        <v>0</v>
      </c>
      <c r="C4879" s="25">
        <v>114.2900706582368</v>
      </c>
      <c r="E4879" s="30"/>
      <c r="F4879" s="25">
        <v>100</v>
      </c>
    </row>
    <row r="4880" spans="1:6" x14ac:dyDescent="0.35">
      <c r="A4880" s="29">
        <v>45707.708333333336</v>
      </c>
      <c r="B4880" s="32">
        <v>0</v>
      </c>
      <c r="C4880" s="25">
        <v>114.24544440312457</v>
      </c>
      <c r="E4880" s="30"/>
      <c r="F4880" s="25">
        <v>100</v>
      </c>
    </row>
    <row r="4881" spans="1:6" x14ac:dyDescent="0.35">
      <c r="A4881" s="29">
        <v>45707.75</v>
      </c>
      <c r="B4881" s="32">
        <v>0</v>
      </c>
      <c r="C4881" s="25">
        <v>114.20081814801233</v>
      </c>
      <c r="E4881" s="30"/>
      <c r="F4881" s="25">
        <v>100</v>
      </c>
    </row>
    <row r="4882" spans="1:6" x14ac:dyDescent="0.35">
      <c r="A4882" s="29">
        <v>45707.791666666664</v>
      </c>
      <c r="B4882" s="32">
        <v>0</v>
      </c>
      <c r="C4882" s="25">
        <v>114.1561918929001</v>
      </c>
      <c r="E4882" s="30"/>
      <c r="F4882" s="25">
        <v>100</v>
      </c>
    </row>
    <row r="4883" spans="1:6" x14ac:dyDescent="0.35">
      <c r="A4883" s="29">
        <v>45707.833333333336</v>
      </c>
      <c r="B4883" s="32">
        <v>0</v>
      </c>
      <c r="C4883" s="25">
        <v>114.11156563778422</v>
      </c>
      <c r="E4883" s="30"/>
      <c r="F4883" s="25">
        <v>100</v>
      </c>
    </row>
    <row r="4884" spans="1:6" x14ac:dyDescent="0.35">
      <c r="A4884" s="29">
        <v>45707.875</v>
      </c>
      <c r="B4884" s="32">
        <v>0</v>
      </c>
      <c r="C4884" s="25">
        <v>114.06693938267199</v>
      </c>
      <c r="E4884" s="30"/>
      <c r="F4884" s="25">
        <v>100</v>
      </c>
    </row>
    <row r="4885" spans="1:6" x14ac:dyDescent="0.35">
      <c r="A4885" s="29">
        <v>45707.916666666664</v>
      </c>
      <c r="B4885" s="32">
        <v>0</v>
      </c>
      <c r="C4885" s="25">
        <v>114.01115656377806</v>
      </c>
      <c r="E4885" s="30"/>
      <c r="F4885" s="25">
        <v>100</v>
      </c>
    </row>
    <row r="4886" spans="1:6" x14ac:dyDescent="0.35">
      <c r="A4886" s="29">
        <v>45707.958333333336</v>
      </c>
      <c r="B4886" s="32">
        <v>0</v>
      </c>
      <c r="C4886" s="25">
        <v>113.69072164944373</v>
      </c>
      <c r="E4886" s="30"/>
      <c r="F4886" s="25">
        <v>100</v>
      </c>
    </row>
    <row r="4887" spans="1:6" x14ac:dyDescent="0.35">
      <c r="A4887" s="29">
        <v>45708</v>
      </c>
      <c r="B4887" s="32">
        <v>0</v>
      </c>
      <c r="C4887" s="25">
        <v>113.20841924398556</v>
      </c>
      <c r="E4887" s="30"/>
      <c r="F4887" s="25">
        <v>100</v>
      </c>
    </row>
    <row r="4888" spans="1:6" x14ac:dyDescent="0.35">
      <c r="A4888" s="29">
        <v>45708.041666666664</v>
      </c>
      <c r="B4888" s="32">
        <v>0</v>
      </c>
      <c r="C4888" s="25">
        <v>114.97119047617889</v>
      </c>
      <c r="E4888" s="30"/>
      <c r="F4888" s="25">
        <v>100</v>
      </c>
    </row>
    <row r="4889" spans="1:6" x14ac:dyDescent="0.35">
      <c r="A4889" s="29">
        <v>45708.083333333336</v>
      </c>
      <c r="B4889" s="32">
        <v>0</v>
      </c>
      <c r="C4889" s="25">
        <v>115</v>
      </c>
      <c r="E4889" s="30"/>
      <c r="F4889" s="25">
        <v>100</v>
      </c>
    </row>
    <row r="4890" spans="1:6" x14ac:dyDescent="0.35">
      <c r="A4890" s="29">
        <v>45708.125</v>
      </c>
      <c r="B4890" s="32">
        <v>0</v>
      </c>
      <c r="C4890" s="25">
        <v>115</v>
      </c>
      <c r="E4890" s="30"/>
      <c r="F4890" s="25">
        <v>100</v>
      </c>
    </row>
    <row r="4891" spans="1:6" x14ac:dyDescent="0.35">
      <c r="A4891" s="29">
        <v>45708.166666666664</v>
      </c>
      <c r="B4891" s="32">
        <v>0</v>
      </c>
      <c r="C4891" s="25">
        <v>115</v>
      </c>
      <c r="E4891" s="30"/>
      <c r="F4891" s="25">
        <v>100</v>
      </c>
    </row>
    <row r="4892" spans="1:6" x14ac:dyDescent="0.35">
      <c r="A4892" s="29">
        <v>45708.208333333336</v>
      </c>
      <c r="B4892" s="32">
        <v>0</v>
      </c>
      <c r="C4892" s="25">
        <v>115</v>
      </c>
      <c r="E4892" s="30"/>
      <c r="F4892" s="25">
        <v>100</v>
      </c>
    </row>
    <row r="4893" spans="1:6" x14ac:dyDescent="0.35">
      <c r="A4893" s="29">
        <v>45708.25</v>
      </c>
      <c r="B4893" s="32">
        <v>0</v>
      </c>
      <c r="C4893" s="25">
        <v>115</v>
      </c>
      <c r="E4893" s="30"/>
      <c r="F4893" s="25">
        <v>100</v>
      </c>
    </row>
    <row r="4894" spans="1:6" x14ac:dyDescent="0.35">
      <c r="A4894" s="29">
        <v>45708.291666666664</v>
      </c>
      <c r="B4894" s="32">
        <v>0</v>
      </c>
      <c r="C4894" s="25">
        <v>115</v>
      </c>
      <c r="E4894" s="30"/>
      <c r="F4894" s="25">
        <v>100</v>
      </c>
    </row>
    <row r="4895" spans="1:6" x14ac:dyDescent="0.35">
      <c r="A4895" s="29">
        <v>45708.333333333336</v>
      </c>
      <c r="B4895" s="32">
        <v>0</v>
      </c>
      <c r="C4895" s="25">
        <v>115</v>
      </c>
      <c r="E4895" s="30"/>
      <c r="F4895" s="25">
        <v>100</v>
      </c>
    </row>
    <row r="4896" spans="1:6" x14ac:dyDescent="0.35">
      <c r="A4896" s="29">
        <v>45708.375</v>
      </c>
      <c r="B4896" s="32">
        <v>0</v>
      </c>
      <c r="C4896" s="25">
        <v>115</v>
      </c>
      <c r="E4896" s="30"/>
      <c r="F4896" s="25">
        <v>100</v>
      </c>
    </row>
    <row r="4897" spans="1:6" x14ac:dyDescent="0.35">
      <c r="A4897" s="29">
        <v>45708.416666666664</v>
      </c>
      <c r="B4897" s="32">
        <v>0</v>
      </c>
      <c r="C4897" s="25">
        <v>115</v>
      </c>
      <c r="E4897" s="30"/>
      <c r="F4897" s="25">
        <v>100</v>
      </c>
    </row>
    <row r="4898" spans="1:6" x14ac:dyDescent="0.35">
      <c r="A4898" s="29">
        <v>45708.458333333336</v>
      </c>
      <c r="B4898" s="32">
        <v>0</v>
      </c>
      <c r="C4898" s="25">
        <v>115</v>
      </c>
      <c r="E4898" s="30"/>
      <c r="F4898" s="25">
        <v>100</v>
      </c>
    </row>
    <row r="4899" spans="1:6" x14ac:dyDescent="0.35">
      <c r="A4899" s="29">
        <v>45708.5</v>
      </c>
      <c r="B4899" s="32">
        <v>0</v>
      </c>
      <c r="C4899" s="25">
        <v>115</v>
      </c>
      <c r="E4899" s="30"/>
      <c r="F4899" s="25">
        <v>100</v>
      </c>
    </row>
    <row r="4900" spans="1:6" x14ac:dyDescent="0.35">
      <c r="A4900" s="29">
        <v>45708.541666666664</v>
      </c>
      <c r="B4900" s="32">
        <v>0</v>
      </c>
      <c r="C4900" s="25">
        <v>115</v>
      </c>
      <c r="E4900" s="30"/>
      <c r="F4900" s="25">
        <v>100</v>
      </c>
    </row>
    <row r="4901" spans="1:6" x14ac:dyDescent="0.35">
      <c r="A4901" s="29">
        <v>45708.583333333336</v>
      </c>
      <c r="B4901" s="32">
        <v>0</v>
      </c>
      <c r="C4901" s="25">
        <v>115</v>
      </c>
      <c r="E4901" s="30"/>
      <c r="F4901" s="25">
        <v>100</v>
      </c>
    </row>
    <row r="4902" spans="1:6" x14ac:dyDescent="0.35">
      <c r="A4902" s="29">
        <v>45708.625</v>
      </c>
      <c r="B4902" s="32">
        <v>0</v>
      </c>
      <c r="C4902" s="25">
        <v>115</v>
      </c>
      <c r="E4902" s="30"/>
      <c r="F4902" s="25">
        <v>100</v>
      </c>
    </row>
    <row r="4903" spans="1:6" x14ac:dyDescent="0.35">
      <c r="A4903" s="29">
        <v>45708.666666666664</v>
      </c>
      <c r="B4903" s="32">
        <v>0</v>
      </c>
      <c r="C4903" s="25">
        <v>115</v>
      </c>
      <c r="E4903" s="30"/>
      <c r="F4903" s="25">
        <v>100</v>
      </c>
    </row>
    <row r="4904" spans="1:6" x14ac:dyDescent="0.35">
      <c r="A4904" s="29">
        <v>45708.708333333336</v>
      </c>
      <c r="B4904" s="32">
        <v>0</v>
      </c>
      <c r="C4904" s="25">
        <v>115</v>
      </c>
      <c r="E4904" s="30"/>
      <c r="F4904" s="25">
        <v>100</v>
      </c>
    </row>
    <row r="4905" spans="1:6" x14ac:dyDescent="0.35">
      <c r="A4905" s="29">
        <v>45708.75</v>
      </c>
      <c r="B4905" s="32">
        <v>0</v>
      </c>
      <c r="C4905" s="25">
        <v>115</v>
      </c>
      <c r="E4905" s="30"/>
      <c r="F4905" s="25">
        <v>100</v>
      </c>
    </row>
    <row r="4906" spans="1:6" x14ac:dyDescent="0.35">
      <c r="A4906" s="29">
        <v>45708.791666666664</v>
      </c>
      <c r="B4906" s="32">
        <v>0</v>
      </c>
      <c r="C4906" s="25">
        <v>115</v>
      </c>
      <c r="E4906" s="30"/>
      <c r="F4906" s="25">
        <v>100</v>
      </c>
    </row>
    <row r="4907" spans="1:6" x14ac:dyDescent="0.35">
      <c r="A4907" s="29">
        <v>45708.833333333336</v>
      </c>
      <c r="B4907" s="32">
        <v>0</v>
      </c>
      <c r="C4907" s="25">
        <v>115</v>
      </c>
      <c r="E4907" s="30"/>
      <c r="F4907" s="25">
        <v>100</v>
      </c>
    </row>
    <row r="4908" spans="1:6" x14ac:dyDescent="0.35">
      <c r="A4908" s="29">
        <v>45708.875</v>
      </c>
      <c r="B4908" s="32">
        <v>0</v>
      </c>
      <c r="C4908" s="25">
        <v>114.99266052246094</v>
      </c>
      <c r="E4908" s="30"/>
      <c r="F4908" s="25">
        <v>100</v>
      </c>
    </row>
    <row r="4909" spans="1:6" x14ac:dyDescent="0.35">
      <c r="A4909" s="29">
        <v>45708.916666666664</v>
      </c>
      <c r="B4909" s="32">
        <v>0</v>
      </c>
      <c r="C4909" s="25">
        <v>114.60054566974397</v>
      </c>
      <c r="E4909" s="30"/>
      <c r="F4909" s="25">
        <v>100</v>
      </c>
    </row>
    <row r="4910" spans="1:6" x14ac:dyDescent="0.35">
      <c r="A4910" s="29">
        <v>45708.958333333336</v>
      </c>
      <c r="B4910" s="32">
        <v>0</v>
      </c>
      <c r="C4910" s="25">
        <v>114.63337740708992</v>
      </c>
      <c r="E4910" s="30"/>
      <c r="F4910" s="25">
        <v>100</v>
      </c>
    </row>
    <row r="4911" spans="1:6" x14ac:dyDescent="0.35">
      <c r="A4911" s="29">
        <v>45709</v>
      </c>
      <c r="B4911" s="32">
        <v>0</v>
      </c>
      <c r="C4911" s="25">
        <v>114.66620914443594</v>
      </c>
      <c r="E4911" s="30"/>
      <c r="F4911" s="25">
        <v>100</v>
      </c>
    </row>
    <row r="4912" spans="1:6" x14ac:dyDescent="0.35">
      <c r="A4912" s="29">
        <v>45709.041666666664</v>
      </c>
      <c r="B4912" s="32">
        <v>0</v>
      </c>
      <c r="C4912" s="25">
        <v>114.6990408817819</v>
      </c>
      <c r="E4912" s="30"/>
      <c r="F4912" s="25">
        <v>100</v>
      </c>
    </row>
    <row r="4913" spans="1:6" x14ac:dyDescent="0.35">
      <c r="A4913" s="29">
        <v>45709.083333333336</v>
      </c>
      <c r="B4913" s="32">
        <v>0</v>
      </c>
      <c r="C4913" s="25">
        <v>114.73187261912791</v>
      </c>
      <c r="E4913" s="30"/>
      <c r="F4913" s="25">
        <v>100</v>
      </c>
    </row>
    <row r="4914" spans="1:6" x14ac:dyDescent="0.35">
      <c r="A4914" s="29">
        <v>45709.125</v>
      </c>
      <c r="B4914" s="32">
        <v>0</v>
      </c>
      <c r="C4914" s="25">
        <v>114.76470435647387</v>
      </c>
      <c r="E4914" s="30"/>
      <c r="F4914" s="25">
        <v>100</v>
      </c>
    </row>
    <row r="4915" spans="1:6" x14ac:dyDescent="0.35">
      <c r="A4915" s="29">
        <v>45709.166666666664</v>
      </c>
      <c r="B4915" s="32">
        <v>0</v>
      </c>
      <c r="C4915" s="25">
        <v>114.79753609381989</v>
      </c>
      <c r="E4915" s="30"/>
      <c r="F4915" s="25">
        <v>100</v>
      </c>
    </row>
    <row r="4916" spans="1:6" x14ac:dyDescent="0.35">
      <c r="A4916" s="29">
        <v>45709.208333333336</v>
      </c>
      <c r="B4916" s="32">
        <v>0</v>
      </c>
      <c r="C4916" s="25">
        <v>114.83036783116584</v>
      </c>
      <c r="E4916" s="30"/>
      <c r="F4916" s="25">
        <v>100</v>
      </c>
    </row>
    <row r="4917" spans="1:6" x14ac:dyDescent="0.35">
      <c r="A4917" s="29">
        <v>45709.25</v>
      </c>
      <c r="B4917" s="32">
        <v>0</v>
      </c>
      <c r="C4917" s="25">
        <v>114.86319956851186</v>
      </c>
      <c r="E4917" s="30"/>
      <c r="F4917" s="25">
        <v>100</v>
      </c>
    </row>
    <row r="4918" spans="1:6" x14ac:dyDescent="0.35">
      <c r="A4918" s="29">
        <v>45709.291666666664</v>
      </c>
      <c r="B4918" s="32">
        <v>0</v>
      </c>
      <c r="C4918" s="25">
        <v>114.89603130585782</v>
      </c>
      <c r="E4918" s="30"/>
      <c r="F4918" s="25">
        <v>100</v>
      </c>
    </row>
    <row r="4919" spans="1:6" x14ac:dyDescent="0.35">
      <c r="A4919" s="29">
        <v>45709.333333333336</v>
      </c>
      <c r="B4919" s="32">
        <v>0</v>
      </c>
      <c r="C4919" s="25">
        <v>114.92886304320383</v>
      </c>
      <c r="E4919" s="30"/>
      <c r="F4919" s="25">
        <v>100</v>
      </c>
    </row>
    <row r="4920" spans="1:6" x14ac:dyDescent="0.35">
      <c r="A4920" s="29">
        <v>45709.375</v>
      </c>
      <c r="B4920" s="32">
        <v>0</v>
      </c>
      <c r="C4920" s="25">
        <v>114.96169478054979</v>
      </c>
      <c r="E4920" s="30"/>
      <c r="F4920" s="25">
        <v>100</v>
      </c>
    </row>
    <row r="4921" spans="1:6" x14ac:dyDescent="0.35">
      <c r="A4921" s="29">
        <v>45709.416666666664</v>
      </c>
      <c r="B4921" s="32">
        <v>0</v>
      </c>
      <c r="C4921" s="25">
        <v>114.99452651789581</v>
      </c>
      <c r="E4921" s="30"/>
      <c r="F4921" s="25">
        <v>100</v>
      </c>
    </row>
    <row r="4922" spans="1:6" x14ac:dyDescent="0.35">
      <c r="A4922" s="29">
        <v>45709.458333333336</v>
      </c>
      <c r="B4922" s="32">
        <v>0</v>
      </c>
      <c r="C4922" s="25">
        <v>115.02735825524177</v>
      </c>
      <c r="E4922" s="30"/>
      <c r="F4922" s="25">
        <v>100</v>
      </c>
    </row>
    <row r="4923" spans="1:6" x14ac:dyDescent="0.35">
      <c r="A4923" s="29">
        <v>45709.5</v>
      </c>
      <c r="B4923" s="32">
        <v>0</v>
      </c>
      <c r="C4923" s="25">
        <v>115.06018999258778</v>
      </c>
      <c r="E4923" s="30"/>
      <c r="F4923" s="25">
        <v>100</v>
      </c>
    </row>
    <row r="4924" spans="1:6" x14ac:dyDescent="0.35">
      <c r="A4924" s="29">
        <v>45709.541666666664</v>
      </c>
      <c r="B4924" s="32">
        <v>0</v>
      </c>
      <c r="C4924" s="25">
        <v>115.09302172993374</v>
      </c>
      <c r="E4924" s="30"/>
      <c r="F4924" s="25">
        <v>100</v>
      </c>
    </row>
    <row r="4925" spans="1:6" x14ac:dyDescent="0.35">
      <c r="A4925" s="29">
        <v>45709.583333333336</v>
      </c>
      <c r="B4925" s="32">
        <v>0</v>
      </c>
      <c r="C4925" s="25">
        <v>115.12585346727975</v>
      </c>
      <c r="E4925" s="30"/>
      <c r="F4925" s="25">
        <v>100</v>
      </c>
    </row>
    <row r="4926" spans="1:6" x14ac:dyDescent="0.35">
      <c r="A4926" s="29">
        <v>45709.625</v>
      </c>
      <c r="B4926" s="32">
        <v>0</v>
      </c>
      <c r="C4926" s="25">
        <v>115.15868520462571</v>
      </c>
      <c r="E4926" s="30"/>
      <c r="F4926" s="25">
        <v>100</v>
      </c>
    </row>
    <row r="4927" spans="1:6" x14ac:dyDescent="0.35">
      <c r="A4927" s="29">
        <v>45709.666666666664</v>
      </c>
      <c r="B4927" s="32">
        <v>0</v>
      </c>
      <c r="C4927" s="25">
        <v>115.19151694197173</v>
      </c>
      <c r="E4927" s="30"/>
      <c r="F4927" s="25">
        <v>100</v>
      </c>
    </row>
    <row r="4928" spans="1:6" x14ac:dyDescent="0.35">
      <c r="A4928" s="29">
        <v>45709.708333333336</v>
      </c>
      <c r="B4928" s="32">
        <v>0</v>
      </c>
      <c r="C4928" s="25">
        <v>115.22434867931769</v>
      </c>
      <c r="E4928" s="30"/>
      <c r="F4928" s="25">
        <v>100</v>
      </c>
    </row>
    <row r="4929" spans="1:6" x14ac:dyDescent="0.35">
      <c r="A4929" s="29">
        <v>45709.75</v>
      </c>
      <c r="B4929" s="32">
        <v>0</v>
      </c>
      <c r="C4929" s="25">
        <v>115.2571804166637</v>
      </c>
      <c r="E4929" s="30"/>
      <c r="F4929" s="25">
        <v>100</v>
      </c>
    </row>
    <row r="4930" spans="1:6" x14ac:dyDescent="0.35">
      <c r="A4930" s="29">
        <v>45709.791666666664</v>
      </c>
      <c r="B4930" s="32">
        <v>0</v>
      </c>
      <c r="C4930" s="25">
        <v>115.29001215400966</v>
      </c>
      <c r="E4930" s="30"/>
      <c r="F4930" s="25">
        <v>100</v>
      </c>
    </row>
    <row r="4931" spans="1:6" x14ac:dyDescent="0.35">
      <c r="A4931" s="29">
        <v>45709.833333333336</v>
      </c>
      <c r="B4931" s="32">
        <v>0</v>
      </c>
      <c r="C4931" s="25">
        <v>115.32284389135567</v>
      </c>
      <c r="E4931" s="30"/>
      <c r="F4931" s="25">
        <v>100</v>
      </c>
    </row>
    <row r="4932" spans="1:6" x14ac:dyDescent="0.35">
      <c r="A4932" s="29">
        <v>45709.875</v>
      </c>
      <c r="B4932" s="32">
        <v>0</v>
      </c>
      <c r="C4932" s="25">
        <v>115.35567562870163</v>
      </c>
      <c r="E4932" s="30"/>
      <c r="F4932" s="25">
        <v>100</v>
      </c>
    </row>
    <row r="4933" spans="1:6" x14ac:dyDescent="0.35">
      <c r="A4933" s="29">
        <v>45709.916666666664</v>
      </c>
      <c r="B4933" s="32">
        <v>0</v>
      </c>
      <c r="C4933" s="25">
        <v>115.38850736604945</v>
      </c>
      <c r="E4933" s="30"/>
      <c r="F4933" s="25">
        <v>100</v>
      </c>
    </row>
    <row r="4934" spans="1:6" x14ac:dyDescent="0.35">
      <c r="A4934" s="29">
        <v>45709.958333333336</v>
      </c>
      <c r="B4934" s="32">
        <v>0</v>
      </c>
      <c r="C4934" s="25">
        <v>115.42133910339544</v>
      </c>
      <c r="E4934" s="30"/>
      <c r="F4934" s="25">
        <v>100</v>
      </c>
    </row>
    <row r="4935" spans="1:6" x14ac:dyDescent="0.35">
      <c r="A4935" s="29">
        <v>45710</v>
      </c>
      <c r="B4935" s="32">
        <v>0</v>
      </c>
      <c r="C4935" s="25">
        <v>115.45417084074143</v>
      </c>
      <c r="E4935" s="30"/>
      <c r="F4935" s="25">
        <v>100</v>
      </c>
    </row>
    <row r="4936" spans="1:6" x14ac:dyDescent="0.35">
      <c r="A4936" s="29">
        <v>45710.041666666664</v>
      </c>
      <c r="B4936" s="32">
        <v>0</v>
      </c>
      <c r="C4936" s="25">
        <v>115.48700257808741</v>
      </c>
      <c r="E4936" s="30"/>
      <c r="F4936" s="25">
        <v>100</v>
      </c>
    </row>
    <row r="4937" spans="1:6" x14ac:dyDescent="0.35">
      <c r="A4937" s="29">
        <v>45710.083333333336</v>
      </c>
      <c r="B4937" s="32">
        <v>0</v>
      </c>
      <c r="C4937" s="25">
        <v>115.5198343154334</v>
      </c>
      <c r="E4937" s="30"/>
      <c r="F4937" s="25">
        <v>100</v>
      </c>
    </row>
    <row r="4938" spans="1:6" x14ac:dyDescent="0.35">
      <c r="A4938" s="29">
        <v>45710.125</v>
      </c>
      <c r="B4938" s="32">
        <v>0</v>
      </c>
      <c r="C4938" s="25">
        <v>115.55266605278122</v>
      </c>
      <c r="E4938" s="30"/>
      <c r="F4938" s="25">
        <v>100</v>
      </c>
    </row>
    <row r="4939" spans="1:6" x14ac:dyDescent="0.35">
      <c r="A4939" s="29">
        <v>45710.166666666664</v>
      </c>
      <c r="B4939" s="32">
        <v>0</v>
      </c>
      <c r="C4939" s="25">
        <v>115.59359400535712</v>
      </c>
      <c r="E4939" s="30"/>
      <c r="F4939" s="25">
        <v>100</v>
      </c>
    </row>
    <row r="4940" spans="1:6" x14ac:dyDescent="0.35">
      <c r="A4940" s="29">
        <v>45710.208333333336</v>
      </c>
      <c r="B4940" s="32">
        <v>0</v>
      </c>
      <c r="C4940" s="25">
        <v>115.73346460958419</v>
      </c>
      <c r="E4940" s="30"/>
      <c r="F4940" s="25">
        <v>100</v>
      </c>
    </row>
    <row r="4941" spans="1:6" x14ac:dyDescent="0.35">
      <c r="A4941" s="29">
        <v>45710.25</v>
      </c>
      <c r="B4941" s="32">
        <v>0</v>
      </c>
      <c r="C4941" s="25">
        <v>115.97250843427901</v>
      </c>
      <c r="E4941" s="30"/>
      <c r="F4941" s="25">
        <v>100</v>
      </c>
    </row>
    <row r="4942" spans="1:6" x14ac:dyDescent="0.35">
      <c r="A4942" s="29">
        <v>45710.291666666664</v>
      </c>
      <c r="B4942" s="32">
        <v>0</v>
      </c>
      <c r="C4942" s="25">
        <v>116.21155225898838</v>
      </c>
      <c r="E4942" s="30"/>
      <c r="F4942" s="25">
        <v>100</v>
      </c>
    </row>
    <row r="4943" spans="1:6" x14ac:dyDescent="0.35">
      <c r="A4943" s="29">
        <v>45710.333333333336</v>
      </c>
      <c r="B4943" s="32">
        <v>0</v>
      </c>
      <c r="C4943" s="25">
        <v>116.50662198009741</v>
      </c>
      <c r="E4943" s="30"/>
      <c r="F4943" s="25">
        <v>100</v>
      </c>
    </row>
    <row r="4944" spans="1:6" x14ac:dyDescent="0.35">
      <c r="A4944" s="29">
        <v>45710.375</v>
      </c>
      <c r="B4944" s="32">
        <v>0</v>
      </c>
      <c r="C4944" s="25">
        <v>116.46880313885049</v>
      </c>
      <c r="E4944" s="30"/>
      <c r="F4944" s="25">
        <v>100</v>
      </c>
    </row>
    <row r="4945" spans="1:6" x14ac:dyDescent="0.35">
      <c r="A4945" s="29">
        <v>45710.416666666664</v>
      </c>
      <c r="B4945" s="32">
        <v>0</v>
      </c>
      <c r="C4945" s="25">
        <v>116.11894891146221</v>
      </c>
      <c r="E4945" s="30"/>
      <c r="F4945" s="25">
        <v>100</v>
      </c>
    </row>
    <row r="4946" spans="1:6" x14ac:dyDescent="0.35">
      <c r="A4946" s="29">
        <v>45710.458333333336</v>
      </c>
      <c r="B4946" s="32">
        <v>0</v>
      </c>
      <c r="C4946" s="25">
        <v>115.79839497558423</v>
      </c>
      <c r="E4946" s="30"/>
      <c r="F4946" s="25">
        <v>100</v>
      </c>
    </row>
    <row r="4947" spans="1:6" x14ac:dyDescent="0.35">
      <c r="A4947" s="29">
        <v>45710.5</v>
      </c>
      <c r="B4947" s="32">
        <v>0</v>
      </c>
      <c r="C4947" s="25">
        <v>116.63389677921077</v>
      </c>
      <c r="E4947" s="30"/>
      <c r="F4947" s="25">
        <v>100</v>
      </c>
    </row>
    <row r="4948" spans="1:6" x14ac:dyDescent="0.35">
      <c r="A4948" s="29">
        <v>45710.541666666664</v>
      </c>
      <c r="B4948" s="32">
        <v>0</v>
      </c>
      <c r="C4948" s="25">
        <v>116.92445367993787</v>
      </c>
      <c r="E4948" s="30"/>
      <c r="F4948" s="25">
        <v>100</v>
      </c>
    </row>
    <row r="4949" spans="1:6" x14ac:dyDescent="0.35">
      <c r="A4949" s="29">
        <v>45710.583333333336</v>
      </c>
      <c r="B4949" s="32">
        <v>0</v>
      </c>
      <c r="C4949" s="25">
        <v>117.21501058066497</v>
      </c>
      <c r="E4949" s="30"/>
      <c r="F4949" s="25">
        <v>100</v>
      </c>
    </row>
    <row r="4950" spans="1:6" x14ac:dyDescent="0.35">
      <c r="A4950" s="29">
        <v>45710.625</v>
      </c>
      <c r="B4950" s="32">
        <v>0</v>
      </c>
      <c r="C4950" s="25">
        <v>117.56930840148416</v>
      </c>
      <c r="E4950" s="30"/>
      <c r="F4950" s="25">
        <v>100</v>
      </c>
    </row>
    <row r="4951" spans="1:6" x14ac:dyDescent="0.35">
      <c r="A4951" s="29">
        <v>45710.666666666664</v>
      </c>
      <c r="B4951" s="32">
        <v>3.8355555555555552E-2</v>
      </c>
      <c r="C4951" s="25">
        <v>117.066461369436</v>
      </c>
      <c r="E4951" s="30"/>
      <c r="F4951" s="25">
        <v>100</v>
      </c>
    </row>
    <row r="4952" spans="1:6" x14ac:dyDescent="0.35">
      <c r="A4952" s="29">
        <v>45710.708333333336</v>
      </c>
      <c r="B4952" s="32">
        <v>0.48951250000000002</v>
      </c>
      <c r="C4952" s="25">
        <v>114.6416681925611</v>
      </c>
      <c r="E4952" s="30"/>
      <c r="F4952" s="25">
        <v>100</v>
      </c>
    </row>
    <row r="4953" spans="1:6" x14ac:dyDescent="0.35">
      <c r="A4953" s="29">
        <v>45710.75</v>
      </c>
      <c r="B4953" s="32">
        <v>0.49713333333333332</v>
      </c>
      <c r="C4953" s="25">
        <v>114.30181582683872</v>
      </c>
      <c r="E4953" s="30"/>
      <c r="F4953" s="25">
        <v>100</v>
      </c>
    </row>
    <row r="4954" spans="1:6" x14ac:dyDescent="0.35">
      <c r="A4954" s="29">
        <v>45710.791666666664</v>
      </c>
      <c r="B4954" s="32">
        <v>0.50468888888888885</v>
      </c>
      <c r="C4954" s="25">
        <v>114.17374752373871</v>
      </c>
      <c r="E4954" s="30"/>
      <c r="F4954" s="25">
        <v>100</v>
      </c>
    </row>
    <row r="4955" spans="1:6" x14ac:dyDescent="0.35">
      <c r="A4955" s="29">
        <v>45710.833333333336</v>
      </c>
      <c r="B4955" s="32">
        <v>0.50106388888888886</v>
      </c>
      <c r="C4955" s="25">
        <v>114.04567922064598</v>
      </c>
      <c r="E4955" s="30"/>
      <c r="F4955" s="25">
        <v>100</v>
      </c>
    </row>
    <row r="4956" spans="1:6" x14ac:dyDescent="0.35">
      <c r="A4956" s="29">
        <v>45710.875</v>
      </c>
      <c r="B4956" s="32">
        <v>0.49517500000000003</v>
      </c>
      <c r="C4956" s="25">
        <v>113.91761091755325</v>
      </c>
      <c r="E4956" s="30"/>
      <c r="F4956" s="25">
        <v>100</v>
      </c>
    </row>
    <row r="4957" spans="1:6" x14ac:dyDescent="0.35">
      <c r="A4957" s="29">
        <v>45710.916666666664</v>
      </c>
      <c r="B4957" s="32">
        <v>0.50826666666666664</v>
      </c>
      <c r="C4957" s="25">
        <v>113.78954261446052</v>
      </c>
      <c r="E4957" s="30"/>
      <c r="F4957" s="25">
        <v>100</v>
      </c>
    </row>
    <row r="4958" spans="1:6" x14ac:dyDescent="0.35">
      <c r="A4958" s="29">
        <v>45710.958333333336</v>
      </c>
      <c r="B4958" s="32">
        <v>0.50401666666666667</v>
      </c>
      <c r="C4958" s="25">
        <v>113.66147431136778</v>
      </c>
      <c r="E4958" s="30"/>
      <c r="F4958" s="25">
        <v>100</v>
      </c>
    </row>
    <row r="4959" spans="1:6" x14ac:dyDescent="0.35">
      <c r="A4959" s="29">
        <v>45711</v>
      </c>
      <c r="B4959" s="32">
        <v>0.49189444444444447</v>
      </c>
      <c r="C4959" s="25">
        <v>113.53340600826778</v>
      </c>
      <c r="E4959" s="30"/>
      <c r="F4959" s="25">
        <v>100</v>
      </c>
    </row>
    <row r="4960" spans="1:6" x14ac:dyDescent="0.35">
      <c r="A4960" s="29">
        <v>45711.041666666664</v>
      </c>
      <c r="B4960" s="32">
        <v>0.92373611111111109</v>
      </c>
      <c r="C4960" s="25">
        <v>110.81439038076169</v>
      </c>
      <c r="E4960" s="30"/>
      <c r="F4960" s="25">
        <v>100</v>
      </c>
    </row>
    <row r="4961" spans="1:6" x14ac:dyDescent="0.35">
      <c r="A4961" s="29">
        <v>45711.083333333336</v>
      </c>
      <c r="B4961" s="32">
        <v>0.80904444444444445</v>
      </c>
      <c r="C4961" s="25">
        <v>110.90000152587891</v>
      </c>
      <c r="E4961" s="30"/>
      <c r="F4961" s="25">
        <v>100</v>
      </c>
    </row>
    <row r="4962" spans="1:6" x14ac:dyDescent="0.35">
      <c r="A4962" s="29">
        <v>45711.125</v>
      </c>
      <c r="B4962" s="32">
        <v>0.76172847222222217</v>
      </c>
      <c r="C4962" s="25">
        <v>110.90000152587891</v>
      </c>
      <c r="E4962" s="30"/>
      <c r="F4962" s="25">
        <v>100</v>
      </c>
    </row>
    <row r="4963" spans="1:6" x14ac:dyDescent="0.35">
      <c r="A4963" s="29">
        <v>45711.166666666664</v>
      </c>
      <c r="B4963" s="32">
        <v>0.71216388888888893</v>
      </c>
      <c r="C4963" s="25">
        <v>110.90000152587891</v>
      </c>
      <c r="E4963" s="30"/>
      <c r="F4963" s="25">
        <v>100</v>
      </c>
    </row>
    <row r="4964" spans="1:6" x14ac:dyDescent="0.35">
      <c r="A4964" s="29">
        <v>45711.208333333336</v>
      </c>
      <c r="B4964" s="32">
        <v>0.65578055555555559</v>
      </c>
      <c r="C4964" s="25">
        <v>110.90000152587891</v>
      </c>
      <c r="E4964" s="30"/>
      <c r="F4964" s="25">
        <v>100</v>
      </c>
    </row>
    <row r="4965" spans="1:6" x14ac:dyDescent="0.35">
      <c r="A4965" s="29">
        <v>45711.25</v>
      </c>
      <c r="B4965" s="32">
        <v>0.60808611111111111</v>
      </c>
      <c r="C4965" s="25">
        <v>110.90000152587891</v>
      </c>
      <c r="E4965" s="30"/>
      <c r="F4965" s="25">
        <v>100</v>
      </c>
    </row>
    <row r="4966" spans="1:6" x14ac:dyDescent="0.35">
      <c r="A4966" s="29">
        <v>45711.291666666664</v>
      </c>
      <c r="B4966" s="32">
        <v>0.57049166666666673</v>
      </c>
      <c r="C4966" s="25">
        <v>110.90000152587891</v>
      </c>
      <c r="E4966" s="30"/>
      <c r="F4966" s="25">
        <v>100</v>
      </c>
    </row>
    <row r="4967" spans="1:6" x14ac:dyDescent="0.35">
      <c r="A4967" s="29">
        <v>45711.333333333336</v>
      </c>
      <c r="B4967" s="32">
        <v>0.52464166666666667</v>
      </c>
      <c r="C4967" s="25">
        <v>110.90000152587891</v>
      </c>
      <c r="E4967" s="30"/>
      <c r="F4967" s="25">
        <v>100</v>
      </c>
    </row>
    <row r="4968" spans="1:6" x14ac:dyDescent="0.35">
      <c r="A4968" s="29">
        <v>45711.375</v>
      </c>
      <c r="B4968" s="32">
        <v>0.48735555555555554</v>
      </c>
      <c r="C4968" s="25">
        <v>110.90000152587891</v>
      </c>
      <c r="E4968" s="30"/>
      <c r="F4968" s="25">
        <v>100</v>
      </c>
    </row>
    <row r="4969" spans="1:6" x14ac:dyDescent="0.35">
      <c r="A4969" s="29">
        <v>45711.416666666664</v>
      </c>
      <c r="B4969" s="32">
        <v>0.46103333333333335</v>
      </c>
      <c r="C4969" s="25">
        <v>110.90000152587891</v>
      </c>
      <c r="E4969" s="30"/>
      <c r="F4969" s="25">
        <v>100</v>
      </c>
    </row>
    <row r="4970" spans="1:6" x14ac:dyDescent="0.35">
      <c r="A4970" s="29">
        <v>45711.458333333336</v>
      </c>
      <c r="B4970" s="32">
        <v>0.43666388888888891</v>
      </c>
      <c r="C4970" s="25">
        <v>110.90000152587891</v>
      </c>
      <c r="E4970" s="30"/>
      <c r="F4970" s="25">
        <v>100</v>
      </c>
    </row>
    <row r="4971" spans="1:6" x14ac:dyDescent="0.35">
      <c r="A4971" s="29">
        <v>45711.5</v>
      </c>
      <c r="B4971" s="32">
        <v>0.40809444444444443</v>
      </c>
      <c r="C4971" s="25">
        <v>110.90000152587891</v>
      </c>
      <c r="E4971" s="30"/>
      <c r="F4971" s="25">
        <v>100</v>
      </c>
    </row>
    <row r="4972" spans="1:6" x14ac:dyDescent="0.35">
      <c r="A4972" s="29">
        <v>45711.541666666664</v>
      </c>
      <c r="B4972" s="32">
        <v>0.39332777777777778</v>
      </c>
      <c r="C4972" s="25">
        <v>110.90000152587891</v>
      </c>
      <c r="E4972" s="30"/>
      <c r="F4972" s="25">
        <v>100</v>
      </c>
    </row>
    <row r="4973" spans="1:6" x14ac:dyDescent="0.35">
      <c r="A4973" s="29">
        <v>45711.583333333336</v>
      </c>
      <c r="B4973" s="32">
        <v>0.3731194444444445</v>
      </c>
      <c r="C4973" s="25">
        <v>110.90000152587891</v>
      </c>
      <c r="E4973" s="30"/>
      <c r="F4973" s="25">
        <v>100</v>
      </c>
    </row>
    <row r="4974" spans="1:6" x14ac:dyDescent="0.35">
      <c r="A4974" s="29">
        <v>45711.625</v>
      </c>
      <c r="B4974" s="32">
        <v>0.36022777777777776</v>
      </c>
      <c r="C4974" s="25">
        <v>110.90000152587891</v>
      </c>
      <c r="E4974" s="30"/>
      <c r="F4974" s="25">
        <v>100</v>
      </c>
    </row>
    <row r="4975" spans="1:6" x14ac:dyDescent="0.35">
      <c r="A4975" s="29">
        <v>45711.666666666664</v>
      </c>
      <c r="B4975" s="32">
        <v>0.35183055555555559</v>
      </c>
      <c r="C4975" s="25">
        <v>110.90000152587891</v>
      </c>
      <c r="E4975" s="30"/>
      <c r="F4975" s="25">
        <v>100</v>
      </c>
    </row>
    <row r="4976" spans="1:6" x14ac:dyDescent="0.35">
      <c r="A4976" s="29">
        <v>45711.708333333336</v>
      </c>
      <c r="B4976" s="32">
        <v>0.34156111111111115</v>
      </c>
      <c r="C4976" s="25">
        <v>110.90000152587891</v>
      </c>
      <c r="E4976" s="30"/>
      <c r="F4976" s="25">
        <v>100</v>
      </c>
    </row>
    <row r="4977" spans="1:6" x14ac:dyDescent="0.35">
      <c r="A4977" s="29">
        <v>45711.75</v>
      </c>
      <c r="B4977" s="32">
        <v>0.32556944444444447</v>
      </c>
      <c r="C4977" s="25">
        <v>110.90000152587891</v>
      </c>
      <c r="E4977" s="30"/>
      <c r="F4977" s="25">
        <v>100</v>
      </c>
    </row>
    <row r="4978" spans="1:6" x14ac:dyDescent="0.35">
      <c r="A4978" s="29">
        <v>45711.791666666664</v>
      </c>
      <c r="B4978" s="32">
        <v>0.31152944444442793</v>
      </c>
      <c r="C4978" s="25">
        <v>110.90000152587891</v>
      </c>
      <c r="E4978" s="30"/>
      <c r="F4978" s="25">
        <v>100</v>
      </c>
    </row>
    <row r="4979" spans="1:6" x14ac:dyDescent="0.35">
      <c r="A4979" s="29">
        <v>45711.833333333336</v>
      </c>
      <c r="B4979" s="32">
        <v>0.29746944444444445</v>
      </c>
      <c r="C4979" s="25">
        <v>110.90000152587891</v>
      </c>
      <c r="E4979" s="30"/>
      <c r="F4979" s="25">
        <v>100</v>
      </c>
    </row>
    <row r="4980" spans="1:6" x14ac:dyDescent="0.35">
      <c r="A4980" s="29">
        <v>45711.875</v>
      </c>
      <c r="B4980" s="32">
        <v>0.28899861111111114</v>
      </c>
      <c r="C4980" s="25">
        <v>110.90000152587891</v>
      </c>
      <c r="E4980" s="30"/>
      <c r="F4980" s="25">
        <v>100</v>
      </c>
    </row>
    <row r="4981" spans="1:6" x14ac:dyDescent="0.35">
      <c r="A4981" s="29">
        <v>45711.916666666664</v>
      </c>
      <c r="B4981" s="32">
        <v>0.2715345238096184</v>
      </c>
      <c r="C4981" s="25">
        <v>110.90000152587891</v>
      </c>
      <c r="E4981" s="30"/>
      <c r="F4981" s="25">
        <v>100</v>
      </c>
    </row>
    <row r="4982" spans="1:6" x14ac:dyDescent="0.35">
      <c r="A4982" s="29">
        <v>45711.958333333336</v>
      </c>
      <c r="B4982" s="32">
        <v>0.27333333333333332</v>
      </c>
      <c r="C4982" s="25">
        <v>110.90000152587891</v>
      </c>
      <c r="E4982" s="30"/>
      <c r="F4982" s="25">
        <v>100</v>
      </c>
    </row>
    <row r="4983" spans="1:6" x14ac:dyDescent="0.35">
      <c r="A4983" s="29">
        <v>45712</v>
      </c>
      <c r="B4983" s="32">
        <v>0.26832222222222218</v>
      </c>
      <c r="C4983" s="25">
        <v>110.90000152587891</v>
      </c>
      <c r="E4983" s="30"/>
      <c r="F4983" s="25">
        <v>100</v>
      </c>
    </row>
    <row r="4984" spans="1:6" x14ac:dyDescent="0.35">
      <c r="A4984" s="29">
        <v>45712.041666666664</v>
      </c>
      <c r="B4984" s="32">
        <v>0.2704794444444279</v>
      </c>
      <c r="C4984" s="25">
        <v>110.90000152587891</v>
      </c>
      <c r="E4984" s="30"/>
      <c r="F4984" s="25">
        <v>100</v>
      </c>
    </row>
    <row r="4985" spans="1:6" x14ac:dyDescent="0.35">
      <c r="A4985" s="29">
        <v>45712.083333333336</v>
      </c>
      <c r="B4985" s="32">
        <v>0.27096388888888889</v>
      </c>
      <c r="C4985" s="25">
        <v>110.90000152587891</v>
      </c>
      <c r="E4985" s="30"/>
      <c r="F4985" s="25">
        <v>100</v>
      </c>
    </row>
    <row r="4986" spans="1:6" x14ac:dyDescent="0.35">
      <c r="A4986" s="29">
        <v>45712.125</v>
      </c>
      <c r="B4986" s="32">
        <v>0.25965833333333338</v>
      </c>
      <c r="C4986" s="25">
        <v>110.90000152587891</v>
      </c>
      <c r="E4986" s="30"/>
      <c r="F4986" s="25">
        <v>100</v>
      </c>
    </row>
    <row r="4987" spans="1:6" x14ac:dyDescent="0.35">
      <c r="A4987" s="29">
        <v>45712.166666666664</v>
      </c>
      <c r="B4987" s="32">
        <v>0.267675</v>
      </c>
      <c r="C4987" s="25">
        <v>110.90000152587891</v>
      </c>
      <c r="E4987" s="30"/>
      <c r="F4987" s="25">
        <v>100</v>
      </c>
    </row>
    <row r="4988" spans="1:6" x14ac:dyDescent="0.35">
      <c r="A4988" s="29">
        <v>45712.208333333336</v>
      </c>
      <c r="B4988" s="32">
        <v>0.27715833333333334</v>
      </c>
      <c r="C4988" s="25">
        <v>110.90000152587891</v>
      </c>
      <c r="E4988" s="30"/>
      <c r="F4988" s="25">
        <v>100</v>
      </c>
    </row>
    <row r="4989" spans="1:6" x14ac:dyDescent="0.35">
      <c r="A4989" s="29">
        <v>45712.25</v>
      </c>
      <c r="B4989" s="32">
        <v>0.28563518518517828</v>
      </c>
      <c r="C4989" s="25">
        <v>110.90000152587891</v>
      </c>
      <c r="E4989" s="30"/>
      <c r="F4989" s="25">
        <v>100</v>
      </c>
    </row>
    <row r="4990" spans="1:6" x14ac:dyDescent="0.35">
      <c r="A4990" s="29">
        <v>45712.291666666664</v>
      </c>
      <c r="B4990" s="32">
        <v>0.29800277777777778</v>
      </c>
      <c r="C4990" s="25">
        <v>110.90000152587891</v>
      </c>
      <c r="E4990" s="30"/>
      <c r="F4990" s="25">
        <v>100</v>
      </c>
    </row>
    <row r="4991" spans="1:6" x14ac:dyDescent="0.35">
      <c r="A4991" s="29">
        <v>45712.333333333336</v>
      </c>
      <c r="B4991" s="32">
        <v>0.29905277777777783</v>
      </c>
      <c r="C4991" s="25">
        <v>110.90000152587891</v>
      </c>
      <c r="E4991" s="30"/>
      <c r="F4991" s="25">
        <v>100</v>
      </c>
    </row>
    <row r="4992" spans="1:6" x14ac:dyDescent="0.35">
      <c r="A4992" s="29">
        <v>45712.375</v>
      </c>
      <c r="B4992" s="32">
        <v>0.30644444444444446</v>
      </c>
      <c r="C4992" s="25">
        <v>110.90000152587891</v>
      </c>
      <c r="E4992" s="30"/>
      <c r="F4992" s="25">
        <v>100</v>
      </c>
    </row>
    <row r="4993" spans="1:6" x14ac:dyDescent="0.35">
      <c r="A4993" s="29">
        <v>45712.416666666664</v>
      </c>
      <c r="B4993" s="32">
        <v>0.31164722222222224</v>
      </c>
      <c r="C4993" s="25">
        <v>110.90000152587891</v>
      </c>
      <c r="E4993" s="30"/>
      <c r="F4993" s="25">
        <v>100</v>
      </c>
    </row>
    <row r="4994" spans="1:6" x14ac:dyDescent="0.35">
      <c r="A4994" s="29">
        <v>45712.458333333336</v>
      </c>
      <c r="B4994" s="32">
        <v>0.31285833333333335</v>
      </c>
      <c r="C4994" s="25">
        <v>110.90000152587891</v>
      </c>
      <c r="E4994" s="30"/>
      <c r="F4994" s="25">
        <v>100</v>
      </c>
    </row>
    <row r="4995" spans="1:6" x14ac:dyDescent="0.35">
      <c r="A4995" s="29">
        <v>45712.5</v>
      </c>
      <c r="B4995" s="32">
        <v>0.32180277777777783</v>
      </c>
      <c r="C4995" s="25">
        <v>110.90000152587891</v>
      </c>
      <c r="E4995" s="30"/>
      <c r="F4995" s="25">
        <v>100</v>
      </c>
    </row>
    <row r="4996" spans="1:6" x14ac:dyDescent="0.35">
      <c r="A4996" s="29">
        <v>45712.541666666664</v>
      </c>
      <c r="B4996" s="32">
        <v>0.33927777777777779</v>
      </c>
      <c r="C4996" s="25">
        <v>110.90000152587891</v>
      </c>
      <c r="E4996" s="30"/>
      <c r="F4996" s="25">
        <v>100</v>
      </c>
    </row>
    <row r="4997" spans="1:6" x14ac:dyDescent="0.35">
      <c r="A4997" s="29">
        <v>45712.583333333336</v>
      </c>
      <c r="B4997" s="32">
        <v>0.35518819444444444</v>
      </c>
      <c r="C4997" s="25">
        <v>110.90000152587891</v>
      </c>
      <c r="E4997" s="30"/>
      <c r="F4997" s="25">
        <v>100</v>
      </c>
    </row>
    <row r="4998" spans="1:6" x14ac:dyDescent="0.35">
      <c r="A4998" s="29">
        <v>45712.625</v>
      </c>
      <c r="B4998" s="32">
        <v>0.3749972222222222</v>
      </c>
      <c r="C4998" s="25">
        <v>110.90000152587891</v>
      </c>
      <c r="E4998" s="30"/>
      <c r="F4998" s="25">
        <v>100</v>
      </c>
    </row>
    <row r="4999" spans="1:6" x14ac:dyDescent="0.35">
      <c r="A4999" s="29">
        <v>45712.666666666664</v>
      </c>
      <c r="B4999" s="32">
        <v>0.39730000000000004</v>
      </c>
      <c r="C4999" s="25">
        <v>110.90000152587891</v>
      </c>
      <c r="E4999" s="30"/>
      <c r="F4999" s="25">
        <v>100</v>
      </c>
    </row>
    <row r="5000" spans="1:6" x14ac:dyDescent="0.35">
      <c r="A5000" s="29">
        <v>45712.708333333336</v>
      </c>
      <c r="B5000" s="32">
        <v>0.4082944444444444</v>
      </c>
      <c r="C5000" s="25">
        <v>110.90000152587891</v>
      </c>
      <c r="E5000" s="30"/>
      <c r="F5000" s="25">
        <v>100</v>
      </c>
    </row>
    <row r="5001" spans="1:6" x14ac:dyDescent="0.35">
      <c r="A5001" s="29">
        <v>45712.75</v>
      </c>
      <c r="B5001" s="32">
        <v>0.42184166666666667</v>
      </c>
      <c r="C5001" s="25">
        <v>110.90000152587891</v>
      </c>
      <c r="E5001" s="30"/>
      <c r="F5001" s="25">
        <v>100</v>
      </c>
    </row>
    <row r="5002" spans="1:6" x14ac:dyDescent="0.35">
      <c r="A5002" s="29">
        <v>45712.791666666664</v>
      </c>
      <c r="B5002" s="32">
        <v>0.42512055555553069</v>
      </c>
      <c r="C5002" s="25">
        <v>110.90000152587891</v>
      </c>
      <c r="E5002" s="30"/>
      <c r="F5002" s="25">
        <v>100</v>
      </c>
    </row>
    <row r="5003" spans="1:6" x14ac:dyDescent="0.35">
      <c r="A5003" s="29">
        <v>45712.833333333336</v>
      </c>
      <c r="B5003" s="32">
        <v>0.43392500000000001</v>
      </c>
      <c r="C5003" s="25">
        <v>110.90000152587891</v>
      </c>
      <c r="E5003" s="30"/>
      <c r="F5003" s="25">
        <v>100</v>
      </c>
    </row>
    <row r="5004" spans="1:6" x14ac:dyDescent="0.35">
      <c r="A5004" s="29">
        <v>45712.875</v>
      </c>
      <c r="B5004" s="32">
        <v>0.42402777777777778</v>
      </c>
      <c r="C5004" s="25">
        <v>110.90000152587891</v>
      </c>
      <c r="E5004" s="30"/>
      <c r="F5004" s="25">
        <v>100</v>
      </c>
    </row>
    <row r="5005" spans="1:6" x14ac:dyDescent="0.35">
      <c r="A5005" s="29">
        <v>45712.916666666664</v>
      </c>
      <c r="B5005" s="32">
        <v>0.4249027777777778</v>
      </c>
      <c r="C5005" s="25">
        <v>110.90000152587891</v>
      </c>
      <c r="E5005" s="30"/>
      <c r="F5005" s="25">
        <v>100</v>
      </c>
    </row>
    <row r="5006" spans="1:6" x14ac:dyDescent="0.35">
      <c r="A5006" s="29">
        <v>45712.958333333336</v>
      </c>
      <c r="B5006" s="32">
        <v>0.41573888888888888</v>
      </c>
      <c r="C5006" s="25">
        <v>110.90000152587891</v>
      </c>
      <c r="E5006" s="30"/>
      <c r="F5006" s="25">
        <v>100</v>
      </c>
    </row>
    <row r="5007" spans="1:6" x14ac:dyDescent="0.35">
      <c r="A5007" s="29">
        <v>45713</v>
      </c>
      <c r="B5007" s="32">
        <v>0.4057527777777778</v>
      </c>
      <c r="C5007" s="25">
        <v>110.90000152587891</v>
      </c>
      <c r="E5007" s="30"/>
      <c r="F5007" s="25">
        <v>100</v>
      </c>
    </row>
    <row r="5008" spans="1:6" x14ac:dyDescent="0.35">
      <c r="A5008" s="29">
        <v>45713.041666666664</v>
      </c>
      <c r="B5008" s="32">
        <v>0.39178611111111111</v>
      </c>
      <c r="C5008" s="25">
        <v>110.90000152587891</v>
      </c>
      <c r="E5008" s="30"/>
      <c r="F5008" s="25">
        <v>100</v>
      </c>
    </row>
    <row r="5009" spans="1:6" x14ac:dyDescent="0.35">
      <c r="A5009" s="29">
        <v>45713.083333333336</v>
      </c>
      <c r="B5009" s="32">
        <v>0.37276666666666664</v>
      </c>
      <c r="C5009" s="25">
        <v>110.90000152587891</v>
      </c>
      <c r="E5009" s="30"/>
      <c r="F5009" s="25">
        <v>100</v>
      </c>
    </row>
    <row r="5010" spans="1:6" x14ac:dyDescent="0.35">
      <c r="A5010" s="29">
        <v>45713.125</v>
      </c>
      <c r="B5010" s="32">
        <v>0.35595277777777778</v>
      </c>
      <c r="C5010" s="25">
        <v>110.90000152587891</v>
      </c>
      <c r="E5010" s="30"/>
      <c r="F5010" s="25">
        <v>100</v>
      </c>
    </row>
    <row r="5011" spans="1:6" x14ac:dyDescent="0.35">
      <c r="A5011" s="29">
        <v>45713.166666666664</v>
      </c>
      <c r="B5011" s="32">
        <v>0.33704166666666668</v>
      </c>
      <c r="C5011" s="25">
        <v>110.90000152587891</v>
      </c>
      <c r="E5011" s="30"/>
      <c r="F5011" s="25">
        <v>100</v>
      </c>
    </row>
    <row r="5012" spans="1:6" x14ac:dyDescent="0.35">
      <c r="A5012" s="29">
        <v>45713.208333333336</v>
      </c>
      <c r="B5012" s="32">
        <v>0.32533055555555557</v>
      </c>
      <c r="C5012" s="25">
        <v>110.90000152587891</v>
      </c>
      <c r="E5012" s="30"/>
      <c r="F5012" s="25">
        <v>100</v>
      </c>
    </row>
    <row r="5013" spans="1:6" x14ac:dyDescent="0.35">
      <c r="A5013" s="29">
        <v>45713.25</v>
      </c>
      <c r="B5013" s="32">
        <v>0.30829926900584254</v>
      </c>
      <c r="C5013" s="25">
        <v>110.90000152587891</v>
      </c>
      <c r="E5013" s="30"/>
      <c r="F5013" s="25">
        <v>100</v>
      </c>
    </row>
    <row r="5014" spans="1:6" x14ac:dyDescent="0.35">
      <c r="A5014" s="29">
        <v>45713.291666666664</v>
      </c>
      <c r="B5014" s="32">
        <v>0.29109583333333339</v>
      </c>
      <c r="C5014" s="25">
        <v>110.90000152587891</v>
      </c>
      <c r="E5014" s="30"/>
      <c r="F5014" s="25">
        <v>100</v>
      </c>
    </row>
    <row r="5015" spans="1:6" x14ac:dyDescent="0.35">
      <c r="A5015" s="29">
        <v>45713.333333333336</v>
      </c>
      <c r="B5015" s="32">
        <v>0.27992500000000003</v>
      </c>
      <c r="C5015" s="25">
        <v>110.90000152587891</v>
      </c>
      <c r="E5015" s="30"/>
      <c r="F5015" s="25">
        <v>100</v>
      </c>
    </row>
    <row r="5016" spans="1:6" x14ac:dyDescent="0.35">
      <c r="A5016" s="29">
        <v>45713.375</v>
      </c>
      <c r="B5016" s="32">
        <v>0.26391944444444443</v>
      </c>
      <c r="C5016" s="25">
        <v>110.90000152587891</v>
      </c>
      <c r="E5016" s="30"/>
      <c r="F5016" s="25">
        <v>100</v>
      </c>
    </row>
    <row r="5017" spans="1:6" x14ac:dyDescent="0.35">
      <c r="A5017" s="29">
        <v>45713.416666666664</v>
      </c>
      <c r="B5017" s="32">
        <v>0.24846666666666667</v>
      </c>
      <c r="C5017" s="25">
        <v>110.90000152587891</v>
      </c>
      <c r="E5017" s="30"/>
      <c r="F5017" s="25">
        <v>100</v>
      </c>
    </row>
    <row r="5018" spans="1:6" x14ac:dyDescent="0.35">
      <c r="A5018" s="29">
        <v>45713.458333333336</v>
      </c>
      <c r="B5018" s="32">
        <v>0.23562887323943663</v>
      </c>
      <c r="C5018" s="25">
        <v>110.84537967713941</v>
      </c>
      <c r="E5018" s="30"/>
      <c r="F5018" s="25">
        <v>100</v>
      </c>
    </row>
    <row r="5019" spans="1:6" x14ac:dyDescent="0.35">
      <c r="A5019" s="29">
        <v>45713.5</v>
      </c>
      <c r="B5019" s="32">
        <v>0.2268097701149889</v>
      </c>
      <c r="C5019" s="25">
        <v>110.40000152587891</v>
      </c>
      <c r="E5019" s="30"/>
      <c r="F5019" s="25">
        <v>100</v>
      </c>
    </row>
    <row r="5020" spans="1:6" x14ac:dyDescent="0.35">
      <c r="A5020" s="29">
        <v>45713.541666666664</v>
      </c>
      <c r="B5020" s="32">
        <v>0.21824722222222223</v>
      </c>
      <c r="C5020" s="25">
        <v>110.40000152587891</v>
      </c>
      <c r="E5020" s="30"/>
      <c r="F5020" s="25">
        <v>100</v>
      </c>
    </row>
    <row r="5021" spans="1:6" x14ac:dyDescent="0.35">
      <c r="A5021" s="29">
        <v>45713.583333333336</v>
      </c>
      <c r="B5021" s="32">
        <v>0.20673333333333332</v>
      </c>
      <c r="C5021" s="25">
        <v>110.40000152587891</v>
      </c>
      <c r="E5021" s="30"/>
      <c r="F5021" s="25">
        <v>100</v>
      </c>
    </row>
    <row r="5022" spans="1:6" x14ac:dyDescent="0.35">
      <c r="A5022" s="29">
        <v>45713.625</v>
      </c>
      <c r="B5022" s="32">
        <v>0.2041</v>
      </c>
      <c r="C5022" s="25">
        <v>110.40000152587891</v>
      </c>
      <c r="E5022" s="30"/>
      <c r="F5022" s="25">
        <v>100</v>
      </c>
    </row>
    <row r="5023" spans="1:6" x14ac:dyDescent="0.35">
      <c r="A5023" s="29">
        <v>45713.666666666664</v>
      </c>
      <c r="B5023" s="32">
        <v>0.19548611111111111</v>
      </c>
      <c r="C5023" s="25">
        <v>110.40000152587891</v>
      </c>
      <c r="E5023" s="30"/>
      <c r="F5023" s="25">
        <v>100</v>
      </c>
    </row>
    <row r="5024" spans="1:6" x14ac:dyDescent="0.35">
      <c r="A5024" s="29">
        <v>45713.708333333336</v>
      </c>
      <c r="B5024" s="32">
        <v>0.19215833333333335</v>
      </c>
      <c r="C5024" s="25">
        <v>110.40000152587891</v>
      </c>
      <c r="E5024" s="30"/>
      <c r="F5024" s="25">
        <v>100</v>
      </c>
    </row>
    <row r="5025" spans="1:6" x14ac:dyDescent="0.35">
      <c r="A5025" s="29">
        <v>45713.75</v>
      </c>
      <c r="B5025" s="32">
        <v>0.18300833333333333</v>
      </c>
      <c r="C5025" s="25">
        <v>110.40000152587891</v>
      </c>
      <c r="E5025" s="30"/>
      <c r="F5025" s="25">
        <v>100</v>
      </c>
    </row>
    <row r="5026" spans="1:6" x14ac:dyDescent="0.35">
      <c r="A5026" s="29">
        <v>45713.791666666664</v>
      </c>
      <c r="B5026" s="32">
        <v>0.17693333333333333</v>
      </c>
      <c r="C5026" s="25">
        <v>110.40000152587891</v>
      </c>
      <c r="E5026" s="30"/>
      <c r="F5026" s="25">
        <v>100</v>
      </c>
    </row>
    <row r="5027" spans="1:6" x14ac:dyDescent="0.35">
      <c r="A5027" s="29">
        <v>45713.833333333336</v>
      </c>
      <c r="B5027" s="32">
        <v>0.16905833333333334</v>
      </c>
      <c r="C5027" s="25">
        <v>110.40000152587891</v>
      </c>
      <c r="E5027" s="30"/>
      <c r="F5027" s="25">
        <v>100</v>
      </c>
    </row>
    <row r="5028" spans="1:6" x14ac:dyDescent="0.35">
      <c r="A5028" s="29">
        <v>45713.875</v>
      </c>
      <c r="B5028" s="32">
        <v>0.16844444444444445</v>
      </c>
      <c r="C5028" s="25">
        <v>110.40000152587891</v>
      </c>
      <c r="E5028" s="30"/>
      <c r="F5028" s="25">
        <v>100</v>
      </c>
    </row>
    <row r="5029" spans="1:6" x14ac:dyDescent="0.35">
      <c r="A5029" s="29">
        <v>45713.916666666664</v>
      </c>
      <c r="B5029" s="32">
        <v>0.16106837121215647</v>
      </c>
      <c r="C5029" s="25">
        <v>110.40000152587891</v>
      </c>
      <c r="E5029" s="30"/>
      <c r="F5029" s="25">
        <v>100</v>
      </c>
    </row>
    <row r="5030" spans="1:6" x14ac:dyDescent="0.35">
      <c r="A5030" s="29">
        <v>45713.958333333336</v>
      </c>
      <c r="B5030" s="32">
        <v>0.15164166666666667</v>
      </c>
      <c r="C5030" s="25">
        <v>110.40000152587891</v>
      </c>
      <c r="E5030" s="30"/>
      <c r="F5030" s="25">
        <v>100</v>
      </c>
    </row>
    <row r="5031" spans="1:6" x14ac:dyDescent="0.35">
      <c r="A5031" s="29">
        <v>45714</v>
      </c>
      <c r="B5031" s="32">
        <v>0.14350416666666665</v>
      </c>
      <c r="C5031" s="25">
        <v>110.40000152587891</v>
      </c>
      <c r="E5031" s="30"/>
      <c r="F5031" s="25">
        <v>100</v>
      </c>
    </row>
    <row r="5032" spans="1:6" x14ac:dyDescent="0.35">
      <c r="A5032" s="29">
        <v>45714.041666666664</v>
      </c>
      <c r="B5032" s="32">
        <v>0.13364444444444445</v>
      </c>
      <c r="C5032" s="25">
        <v>110.40000152587891</v>
      </c>
      <c r="E5032" s="30"/>
      <c r="F5032" s="25">
        <v>100</v>
      </c>
    </row>
    <row r="5033" spans="1:6" x14ac:dyDescent="0.35">
      <c r="A5033" s="29">
        <v>45714.083333333336</v>
      </c>
      <c r="B5033" s="32">
        <v>0.13391388888888889</v>
      </c>
      <c r="C5033" s="25">
        <v>110.40000152587891</v>
      </c>
      <c r="E5033" s="30"/>
      <c r="F5033" s="25">
        <v>100</v>
      </c>
    </row>
    <row r="5034" spans="1:6" x14ac:dyDescent="0.35">
      <c r="A5034" s="29">
        <v>45714.125</v>
      </c>
      <c r="B5034" s="32">
        <v>0.12836134453781511</v>
      </c>
      <c r="C5034" s="25">
        <v>110.40000152587891</v>
      </c>
      <c r="E5034" s="30"/>
      <c r="F5034" s="25">
        <v>100</v>
      </c>
    </row>
    <row r="5035" spans="1:6" x14ac:dyDescent="0.35">
      <c r="A5035" s="29">
        <v>45714.166666666664</v>
      </c>
      <c r="B5035" s="32">
        <v>0.11821944444444445</v>
      </c>
      <c r="C5035" s="25">
        <v>110.50547027587891</v>
      </c>
      <c r="E5035" s="30"/>
      <c r="F5035" s="25">
        <v>100</v>
      </c>
    </row>
    <row r="5036" spans="1:6" x14ac:dyDescent="0.35">
      <c r="A5036" s="29">
        <v>45714.208333333336</v>
      </c>
      <c r="B5036" s="32">
        <v>0.11940000000000001</v>
      </c>
      <c r="C5036" s="25">
        <v>110.66172027587891</v>
      </c>
      <c r="E5036" s="30"/>
      <c r="F5036" s="25">
        <v>100</v>
      </c>
    </row>
    <row r="5037" spans="1:6" x14ac:dyDescent="0.35">
      <c r="A5037" s="29">
        <v>45714.25</v>
      </c>
      <c r="B5037" s="32">
        <v>0.11080833333333334</v>
      </c>
      <c r="C5037" s="25">
        <v>110.81797027587891</v>
      </c>
      <c r="E5037" s="30"/>
      <c r="F5037" s="25">
        <v>100</v>
      </c>
    </row>
    <row r="5038" spans="1:6" x14ac:dyDescent="0.35">
      <c r="A5038" s="29">
        <v>45714.291666666664</v>
      </c>
      <c r="B5038" s="32">
        <v>0.10795833333333334</v>
      </c>
      <c r="C5038" s="25">
        <v>110.97422027587891</v>
      </c>
      <c r="E5038" s="30"/>
      <c r="F5038" s="25">
        <v>100</v>
      </c>
    </row>
    <row r="5039" spans="1:6" x14ac:dyDescent="0.35">
      <c r="A5039" s="29">
        <v>45714.333333333336</v>
      </c>
      <c r="B5039" s="32">
        <v>0.10555</v>
      </c>
      <c r="C5039" s="25">
        <v>111.13047027587891</v>
      </c>
      <c r="E5039" s="30"/>
      <c r="F5039" s="25">
        <v>100</v>
      </c>
    </row>
    <row r="5040" spans="1:6" x14ac:dyDescent="0.35">
      <c r="A5040" s="29">
        <v>45714.375</v>
      </c>
      <c r="B5040" s="32">
        <v>6.7973809523839093E-2</v>
      </c>
      <c r="C5040" s="25">
        <v>111.58453928629557</v>
      </c>
      <c r="E5040" s="30"/>
      <c r="F5040" s="25">
        <v>100</v>
      </c>
    </row>
    <row r="5041" spans="1:6" x14ac:dyDescent="0.35">
      <c r="A5041" s="29">
        <v>45714.416666666664</v>
      </c>
      <c r="B5041" s="32">
        <v>0</v>
      </c>
      <c r="C5041" s="25">
        <v>113.40000152587891</v>
      </c>
      <c r="E5041" s="30"/>
      <c r="F5041" s="25">
        <v>100</v>
      </c>
    </row>
    <row r="5042" spans="1:6" x14ac:dyDescent="0.35">
      <c r="A5042" s="29">
        <v>45714.458333333336</v>
      </c>
      <c r="B5042" s="32">
        <v>0</v>
      </c>
      <c r="C5042" s="25">
        <v>113.40000152587891</v>
      </c>
      <c r="E5042" s="30"/>
      <c r="F5042" s="25">
        <v>100</v>
      </c>
    </row>
    <row r="5043" spans="1:6" x14ac:dyDescent="0.35">
      <c r="A5043" s="29">
        <v>45714.5</v>
      </c>
      <c r="B5043" s="32">
        <v>0</v>
      </c>
      <c r="C5043" s="25">
        <v>113.40000152587891</v>
      </c>
      <c r="E5043" s="30"/>
      <c r="F5043" s="25">
        <v>100</v>
      </c>
    </row>
    <row r="5044" spans="1:6" x14ac:dyDescent="0.35">
      <c r="A5044" s="29">
        <v>45714.541666666664</v>
      </c>
      <c r="B5044" s="32">
        <v>0</v>
      </c>
      <c r="C5044" s="25">
        <v>113.40000152587891</v>
      </c>
      <c r="E5044" s="30"/>
      <c r="F5044" s="25">
        <v>100</v>
      </c>
    </row>
    <row r="5045" spans="1:6" x14ac:dyDescent="0.35">
      <c r="A5045" s="29">
        <v>45714.583333333336</v>
      </c>
      <c r="B5045" s="32">
        <v>0</v>
      </c>
      <c r="C5045" s="25">
        <v>113.67796603703903</v>
      </c>
      <c r="E5045" s="30"/>
      <c r="F5045" s="25">
        <v>100</v>
      </c>
    </row>
    <row r="5046" spans="1:6" x14ac:dyDescent="0.35">
      <c r="A5046" s="29">
        <v>45714.625</v>
      </c>
      <c r="B5046" s="32">
        <v>4.7456340165808798E-5</v>
      </c>
      <c r="C5046" s="25">
        <v>114.1843659913211</v>
      </c>
      <c r="E5046" s="30"/>
      <c r="F5046" s="25">
        <v>100</v>
      </c>
    </row>
    <row r="5047" spans="1:6" x14ac:dyDescent="0.35">
      <c r="A5047" s="29">
        <v>45714.666666666664</v>
      </c>
      <c r="B5047" s="32">
        <v>1.8413059985323345E-4</v>
      </c>
      <c r="C5047" s="25">
        <v>114.13861684911899</v>
      </c>
      <c r="E5047" s="30"/>
      <c r="F5047" s="25">
        <v>100</v>
      </c>
    </row>
    <row r="5048" spans="1:6" x14ac:dyDescent="0.35">
      <c r="A5048" s="29">
        <v>45714.708333333336</v>
      </c>
      <c r="B5048" s="32">
        <v>3.208048595406581E-4</v>
      </c>
      <c r="C5048" s="25">
        <v>114.09286770691324</v>
      </c>
      <c r="E5048" s="30"/>
      <c r="F5048" s="25">
        <v>100</v>
      </c>
    </row>
    <row r="5049" spans="1:6" x14ac:dyDescent="0.35">
      <c r="A5049" s="29">
        <v>45714.75</v>
      </c>
      <c r="B5049" s="32">
        <v>4.574791192280827E-4</v>
      </c>
      <c r="C5049" s="25">
        <v>114.04711856471113</v>
      </c>
      <c r="E5049" s="30"/>
      <c r="F5049" s="25">
        <v>100</v>
      </c>
    </row>
    <row r="5050" spans="1:6" x14ac:dyDescent="0.35">
      <c r="A5050" s="29">
        <v>45714.791666666664</v>
      </c>
      <c r="B5050" s="32">
        <v>5.9415337890095547E-4</v>
      </c>
      <c r="C5050" s="25">
        <v>114.00136942250538</v>
      </c>
      <c r="E5050" s="30"/>
      <c r="F5050" s="25">
        <v>100</v>
      </c>
    </row>
    <row r="5051" spans="1:6" x14ac:dyDescent="0.35">
      <c r="A5051" s="29">
        <v>45714.833333333336</v>
      </c>
      <c r="B5051" s="32">
        <v>7.3082763857382812E-4</v>
      </c>
      <c r="C5051" s="25">
        <v>113.95562028029963</v>
      </c>
      <c r="E5051" s="30"/>
      <c r="F5051" s="25">
        <v>100</v>
      </c>
    </row>
    <row r="5052" spans="1:6" x14ac:dyDescent="0.35">
      <c r="A5052" s="29">
        <v>45714.875</v>
      </c>
      <c r="B5052" s="32">
        <v>8.6750189826125283E-4</v>
      </c>
      <c r="C5052" s="25">
        <v>113.90987113809751</v>
      </c>
      <c r="E5052" s="30"/>
      <c r="F5052" s="25">
        <v>100</v>
      </c>
    </row>
    <row r="5053" spans="1:6" x14ac:dyDescent="0.35">
      <c r="A5053" s="29">
        <v>45714.916666666664</v>
      </c>
      <c r="B5053" s="32">
        <v>1.0041761579341255E-3</v>
      </c>
      <c r="C5053" s="25">
        <v>113.86412199589176</v>
      </c>
      <c r="E5053" s="30"/>
      <c r="F5053" s="25">
        <v>100</v>
      </c>
    </row>
    <row r="5054" spans="1:6" x14ac:dyDescent="0.35">
      <c r="A5054" s="29">
        <v>45714.958333333336</v>
      </c>
      <c r="B5054" s="32">
        <v>1.1408504176069984E-3</v>
      </c>
      <c r="C5054" s="25">
        <v>113.81837285368601</v>
      </c>
      <c r="E5054" s="30"/>
      <c r="F5054" s="25">
        <v>100</v>
      </c>
    </row>
    <row r="5055" spans="1:6" x14ac:dyDescent="0.35">
      <c r="A5055" s="29">
        <v>45715</v>
      </c>
      <c r="B5055" s="32">
        <v>1.277524677279871E-3</v>
      </c>
      <c r="C5055" s="25">
        <v>113.7726237114839</v>
      </c>
      <c r="E5055" s="30"/>
      <c r="F5055" s="25">
        <v>100</v>
      </c>
    </row>
    <row r="5056" spans="1:6" x14ac:dyDescent="0.35">
      <c r="A5056" s="29">
        <v>45715.041666666664</v>
      </c>
      <c r="B5056" s="32">
        <v>1.4141989369672956E-3</v>
      </c>
      <c r="C5056" s="25">
        <v>113.72687456928179</v>
      </c>
      <c r="E5056" s="30"/>
      <c r="F5056" s="25">
        <v>100</v>
      </c>
    </row>
    <row r="5057" spans="1:6" x14ac:dyDescent="0.35">
      <c r="A5057" s="29">
        <v>45715.083333333336</v>
      </c>
      <c r="B5057" s="32">
        <v>1.5508731966401683E-3</v>
      </c>
      <c r="C5057" s="25">
        <v>113.68112542707968</v>
      </c>
      <c r="E5057" s="30"/>
      <c r="F5057" s="25">
        <v>100</v>
      </c>
    </row>
    <row r="5058" spans="1:6" x14ac:dyDescent="0.35">
      <c r="A5058" s="29">
        <v>45715.125</v>
      </c>
      <c r="B5058" s="32">
        <v>1.6875474563275931E-3</v>
      </c>
      <c r="C5058" s="25">
        <v>113.63537628487393</v>
      </c>
      <c r="E5058" s="30"/>
      <c r="F5058" s="25">
        <v>100</v>
      </c>
    </row>
    <row r="5059" spans="1:6" x14ac:dyDescent="0.35">
      <c r="A5059" s="29">
        <v>45715.166666666664</v>
      </c>
      <c r="B5059" s="32">
        <v>1.8242217160150177E-3</v>
      </c>
      <c r="C5059" s="25">
        <v>113.58962714267182</v>
      </c>
      <c r="E5059" s="30"/>
      <c r="F5059" s="25">
        <v>100</v>
      </c>
    </row>
    <row r="5060" spans="1:6" x14ac:dyDescent="0.35">
      <c r="A5060" s="29">
        <v>45715.208333333336</v>
      </c>
      <c r="B5060" s="32">
        <v>1.9608959756878905E-3</v>
      </c>
      <c r="C5060" s="25">
        <v>113.5438780004697</v>
      </c>
      <c r="E5060" s="30"/>
      <c r="F5060" s="25">
        <v>100</v>
      </c>
    </row>
    <row r="5061" spans="1:6" x14ac:dyDescent="0.35">
      <c r="A5061" s="29">
        <v>45715.25</v>
      </c>
      <c r="B5061" s="32">
        <v>2.0975702353753151E-3</v>
      </c>
      <c r="C5061" s="25">
        <v>113.49812885826759</v>
      </c>
      <c r="E5061" s="30"/>
      <c r="F5061" s="25">
        <v>100</v>
      </c>
    </row>
    <row r="5062" spans="1:6" x14ac:dyDescent="0.35">
      <c r="A5062" s="29">
        <v>45715.291666666664</v>
      </c>
      <c r="B5062" s="32">
        <v>2.2342444950627397E-3</v>
      </c>
      <c r="C5062" s="25">
        <v>113.45237971606548</v>
      </c>
      <c r="E5062" s="30"/>
      <c r="F5062" s="25">
        <v>100</v>
      </c>
    </row>
    <row r="5063" spans="1:6" x14ac:dyDescent="0.35">
      <c r="A5063" s="29">
        <v>45715.333333333336</v>
      </c>
      <c r="B5063" s="32">
        <v>2.3709187547356122E-3</v>
      </c>
      <c r="C5063" s="25">
        <v>113.40663057385973</v>
      </c>
      <c r="E5063" s="30"/>
      <c r="F5063" s="25">
        <v>100</v>
      </c>
    </row>
    <row r="5064" spans="1:6" x14ac:dyDescent="0.35">
      <c r="A5064" s="29">
        <v>45715.375</v>
      </c>
      <c r="B5064" s="32">
        <v>2.5075930144230368E-3</v>
      </c>
      <c r="C5064" s="25">
        <v>113.36088143165762</v>
      </c>
      <c r="E5064" s="30"/>
      <c r="F5064" s="25">
        <v>100</v>
      </c>
    </row>
    <row r="5065" spans="1:6" x14ac:dyDescent="0.35">
      <c r="A5065" s="29">
        <v>45715.416666666664</v>
      </c>
      <c r="B5065" s="32">
        <v>2.6442672741104618E-3</v>
      </c>
      <c r="C5065" s="25">
        <v>113.31513228945551</v>
      </c>
      <c r="E5065" s="30"/>
      <c r="F5065" s="25">
        <v>100</v>
      </c>
    </row>
    <row r="5066" spans="1:6" x14ac:dyDescent="0.35">
      <c r="A5066" s="29">
        <v>45715.458333333336</v>
      </c>
      <c r="B5066" s="32">
        <v>2.7809415337833343E-3</v>
      </c>
      <c r="C5066" s="25">
        <v>113.26938314724975</v>
      </c>
      <c r="E5066" s="30"/>
      <c r="F5066" s="25">
        <v>100</v>
      </c>
    </row>
    <row r="5067" spans="1:6" x14ac:dyDescent="0.35">
      <c r="A5067" s="29">
        <v>45715.5</v>
      </c>
      <c r="B5067" s="32">
        <v>7.8369785075508763E-2</v>
      </c>
      <c r="C5067" s="25">
        <v>112.07554325683564</v>
      </c>
      <c r="E5067" s="30"/>
      <c r="F5067" s="25">
        <v>100</v>
      </c>
    </row>
    <row r="5068" spans="1:6" x14ac:dyDescent="0.35">
      <c r="A5068" s="29">
        <v>45715.541666666664</v>
      </c>
      <c r="B5068" s="32">
        <v>0</v>
      </c>
      <c r="C5068" s="25">
        <v>112.87404456729224</v>
      </c>
      <c r="E5068" s="30"/>
      <c r="F5068" s="25">
        <v>100</v>
      </c>
    </row>
    <row r="5069" spans="1:6" x14ac:dyDescent="0.35">
      <c r="A5069" s="29">
        <v>45715.583333333336</v>
      </c>
      <c r="B5069" s="32">
        <v>0</v>
      </c>
      <c r="C5069" s="25">
        <v>113.69999694824219</v>
      </c>
      <c r="E5069" s="30"/>
      <c r="F5069" s="25">
        <v>100</v>
      </c>
    </row>
    <row r="5070" spans="1:6" x14ac:dyDescent="0.35">
      <c r="A5070" s="29">
        <v>45715.625</v>
      </c>
      <c r="B5070" s="32">
        <v>0</v>
      </c>
      <c r="C5070" s="25">
        <v>113.69999694824219</v>
      </c>
      <c r="E5070" s="30"/>
      <c r="F5070" s="25">
        <v>100</v>
      </c>
    </row>
    <row r="5071" spans="1:6" x14ac:dyDescent="0.35">
      <c r="A5071" s="29">
        <v>45715.666666666664</v>
      </c>
      <c r="B5071" s="32">
        <v>0</v>
      </c>
      <c r="C5071" s="25">
        <v>113.69999694824219</v>
      </c>
      <c r="E5071" s="30"/>
      <c r="F5071" s="25">
        <v>100</v>
      </c>
    </row>
    <row r="5072" spans="1:6" x14ac:dyDescent="0.35">
      <c r="A5072" s="29">
        <v>45715.708333333336</v>
      </c>
      <c r="B5072" s="32">
        <v>0</v>
      </c>
      <c r="C5072" s="25">
        <v>113.69999694824219</v>
      </c>
      <c r="E5072" s="30"/>
      <c r="F5072" s="25">
        <v>100</v>
      </c>
    </row>
    <row r="5073" spans="1:6" x14ac:dyDescent="0.35">
      <c r="A5073" s="29">
        <v>45715.75</v>
      </c>
      <c r="B5073" s="32">
        <v>0</v>
      </c>
      <c r="C5073" s="25">
        <v>113.69999694824219</v>
      </c>
      <c r="E5073" s="30"/>
      <c r="F5073" s="25">
        <v>100</v>
      </c>
    </row>
    <row r="5074" spans="1:6" x14ac:dyDescent="0.35">
      <c r="A5074" s="29">
        <v>45715.791666666664</v>
      </c>
      <c r="B5074" s="32">
        <v>0</v>
      </c>
      <c r="C5074" s="25">
        <v>113.69999694824219</v>
      </c>
      <c r="E5074" s="30"/>
      <c r="F5074" s="25">
        <v>100</v>
      </c>
    </row>
    <row r="5075" spans="1:6" x14ac:dyDescent="0.35">
      <c r="A5075" s="29">
        <v>45715.833333333336</v>
      </c>
      <c r="B5075" s="32">
        <v>0</v>
      </c>
      <c r="C5075" s="25">
        <v>113.69999694824219</v>
      </c>
      <c r="E5075" s="30"/>
      <c r="F5075" s="25">
        <v>100</v>
      </c>
    </row>
    <row r="5076" spans="1:6" x14ac:dyDescent="0.35">
      <c r="A5076" s="29">
        <v>45715.875</v>
      </c>
      <c r="B5076" s="32">
        <v>0</v>
      </c>
      <c r="C5076" s="25">
        <v>113.69999694824219</v>
      </c>
      <c r="E5076" s="30"/>
      <c r="F5076" s="25">
        <v>100</v>
      </c>
    </row>
    <row r="5077" spans="1:6" x14ac:dyDescent="0.35">
      <c r="A5077" s="29">
        <v>45715.916666666664</v>
      </c>
      <c r="B5077" s="32">
        <v>0</v>
      </c>
      <c r="C5077" s="25">
        <v>113.69999694824219</v>
      </c>
      <c r="E5077" s="30"/>
      <c r="F5077" s="25">
        <v>100</v>
      </c>
    </row>
    <row r="5078" spans="1:6" x14ac:dyDescent="0.35">
      <c r="A5078" s="29">
        <v>45715.958333333336</v>
      </c>
      <c r="B5078" s="32">
        <v>0</v>
      </c>
      <c r="C5078" s="25">
        <v>113.69999694824219</v>
      </c>
      <c r="E5078" s="30"/>
      <c r="F5078" s="25">
        <v>100</v>
      </c>
    </row>
    <row r="5079" spans="1:6" x14ac:dyDescent="0.35">
      <c r="A5079" s="29">
        <v>45716</v>
      </c>
      <c r="B5079" s="32">
        <v>0</v>
      </c>
      <c r="C5079" s="25">
        <v>113.69999694824219</v>
      </c>
      <c r="E5079" s="30"/>
      <c r="F5079" s="25">
        <v>100</v>
      </c>
    </row>
    <row r="5080" spans="1:6" x14ac:dyDescent="0.35">
      <c r="A5080" s="29">
        <v>45716.041666666664</v>
      </c>
      <c r="B5080" s="32">
        <v>0</v>
      </c>
      <c r="C5080" s="25">
        <v>113.69999694824219</v>
      </c>
      <c r="E5080" s="30"/>
      <c r="F5080" s="25">
        <v>100</v>
      </c>
    </row>
    <row r="5081" spans="1:6" x14ac:dyDescent="0.35">
      <c r="A5081" s="29">
        <v>45716.083333333336</v>
      </c>
      <c r="B5081" s="32">
        <v>0</v>
      </c>
      <c r="C5081" s="25">
        <v>113.69999694824219</v>
      </c>
      <c r="E5081" s="30"/>
      <c r="F5081" s="25">
        <v>100</v>
      </c>
    </row>
    <row r="5082" spans="1:6" x14ac:dyDescent="0.35">
      <c r="A5082" s="29">
        <v>45716.125</v>
      </c>
      <c r="B5082" s="32">
        <v>0</v>
      </c>
      <c r="C5082" s="25">
        <v>113.69999694824219</v>
      </c>
      <c r="E5082" s="30"/>
      <c r="F5082" s="25">
        <v>100</v>
      </c>
    </row>
    <row r="5083" spans="1:6" x14ac:dyDescent="0.35">
      <c r="A5083" s="29">
        <v>45716.166666666664</v>
      </c>
      <c r="B5083" s="32">
        <v>0</v>
      </c>
      <c r="C5083" s="25">
        <v>113.69999694824219</v>
      </c>
      <c r="E5083" s="30"/>
      <c r="F5083" s="25">
        <v>100</v>
      </c>
    </row>
    <row r="5084" spans="1:6" x14ac:dyDescent="0.35">
      <c r="A5084" s="29">
        <v>45716.208333333336</v>
      </c>
      <c r="B5084" s="32">
        <v>0</v>
      </c>
      <c r="C5084" s="25">
        <v>113.69999694824219</v>
      </c>
      <c r="E5084" s="30"/>
      <c r="F5084" s="25">
        <v>100</v>
      </c>
    </row>
    <row r="5085" spans="1:6" x14ac:dyDescent="0.35">
      <c r="A5085" s="29">
        <v>45716.25</v>
      </c>
      <c r="B5085" s="32">
        <v>0</v>
      </c>
      <c r="C5085" s="25">
        <v>113.69999694824219</v>
      </c>
      <c r="E5085" s="30"/>
      <c r="F5085" s="25">
        <v>100</v>
      </c>
    </row>
    <row r="5086" spans="1:6" x14ac:dyDescent="0.35">
      <c r="A5086" s="29">
        <v>45716.291666666664</v>
      </c>
      <c r="B5086" s="32">
        <v>0</v>
      </c>
      <c r="C5086" s="25">
        <v>113.69999694824219</v>
      </c>
      <c r="E5086" s="30"/>
      <c r="F5086" s="25">
        <v>100</v>
      </c>
    </row>
    <row r="5087" spans="1:6" x14ac:dyDescent="0.35">
      <c r="A5087" s="29">
        <v>45716.333333333336</v>
      </c>
      <c r="B5087" s="32">
        <v>0</v>
      </c>
      <c r="C5087" s="25">
        <v>113.69999694824219</v>
      </c>
      <c r="E5087" s="30"/>
      <c r="F5087" s="25">
        <v>100</v>
      </c>
    </row>
    <row r="5088" spans="1:6" x14ac:dyDescent="0.35">
      <c r="A5088" s="29">
        <v>45716.375</v>
      </c>
      <c r="B5088" s="32">
        <v>0</v>
      </c>
      <c r="C5088" s="25">
        <v>113.69999694824219</v>
      </c>
      <c r="E5088" s="30"/>
      <c r="F5088" s="25">
        <v>100</v>
      </c>
    </row>
    <row r="5089" spans="1:6" x14ac:dyDescent="0.35">
      <c r="A5089" s="29">
        <v>45716.416666666664</v>
      </c>
      <c r="B5089" s="32">
        <v>0</v>
      </c>
      <c r="C5089" s="25">
        <v>113.69999694824219</v>
      </c>
      <c r="E5089" s="30"/>
      <c r="F5089" s="25">
        <v>100</v>
      </c>
    </row>
    <row r="5090" spans="1:6" x14ac:dyDescent="0.35">
      <c r="A5090" s="29">
        <v>45716.458333333336</v>
      </c>
      <c r="B5090" s="32">
        <v>0</v>
      </c>
      <c r="C5090" s="25">
        <v>113.69999694824219</v>
      </c>
      <c r="E5090" s="30"/>
      <c r="F5090" s="25">
        <v>100</v>
      </c>
    </row>
    <row r="5091" spans="1:6" x14ac:dyDescent="0.35">
      <c r="A5091" s="29">
        <v>45716.5</v>
      </c>
      <c r="B5091" s="32">
        <v>0</v>
      </c>
      <c r="C5091" s="25">
        <v>113.69999694824219</v>
      </c>
      <c r="E5091" s="30"/>
      <c r="F5091" s="25">
        <v>100</v>
      </c>
    </row>
    <row r="5092" spans="1:6" x14ac:dyDescent="0.35">
      <c r="A5092" s="29">
        <v>45716.541666666664</v>
      </c>
      <c r="B5092" s="32">
        <v>0</v>
      </c>
      <c r="C5092" s="25">
        <v>113.69999694824219</v>
      </c>
      <c r="E5092" s="30"/>
      <c r="F5092" s="25">
        <v>100</v>
      </c>
    </row>
    <row r="5093" spans="1:6" x14ac:dyDescent="0.35">
      <c r="A5093" s="29">
        <v>45716.583333333336</v>
      </c>
      <c r="B5093" s="32">
        <v>0</v>
      </c>
      <c r="C5093" s="25">
        <v>113.69999694824219</v>
      </c>
      <c r="E5093" s="30"/>
      <c r="F5093" s="25">
        <v>100</v>
      </c>
    </row>
    <row r="5094" spans="1:6" x14ac:dyDescent="0.35">
      <c r="A5094" s="29">
        <v>45716.625</v>
      </c>
      <c r="B5094" s="32">
        <v>0</v>
      </c>
      <c r="C5094" s="25">
        <v>113.69999694824219</v>
      </c>
      <c r="E5094" s="30"/>
      <c r="F5094" s="25">
        <v>100</v>
      </c>
    </row>
    <row r="5095" spans="1:6" x14ac:dyDescent="0.35">
      <c r="A5095" s="29">
        <v>45716.666666666664</v>
      </c>
      <c r="B5095" s="32">
        <v>0</v>
      </c>
      <c r="C5095" s="25">
        <v>113.69999694824219</v>
      </c>
      <c r="E5095" s="30"/>
      <c r="F5095" s="25">
        <v>100</v>
      </c>
    </row>
    <row r="5096" spans="1:6" x14ac:dyDescent="0.35">
      <c r="A5096" s="29">
        <v>45716.708333333336</v>
      </c>
      <c r="B5096" s="32">
        <v>0</v>
      </c>
      <c r="C5096" s="25">
        <v>113.69999694824219</v>
      </c>
      <c r="E5096" s="30"/>
      <c r="F5096" s="25">
        <v>100</v>
      </c>
    </row>
    <row r="5097" spans="1:6" x14ac:dyDescent="0.35">
      <c r="A5097" s="29">
        <v>45716.75</v>
      </c>
      <c r="B5097" s="32">
        <v>0</v>
      </c>
      <c r="C5097" s="25">
        <v>113.69999694824219</v>
      </c>
      <c r="E5097" s="30"/>
      <c r="F5097" s="25">
        <v>100</v>
      </c>
    </row>
    <row r="5098" spans="1:6" x14ac:dyDescent="0.35">
      <c r="A5098" s="29">
        <v>45716.791666666664</v>
      </c>
      <c r="B5098" s="32">
        <v>0</v>
      </c>
      <c r="C5098" s="25">
        <v>113.69999694824219</v>
      </c>
      <c r="E5098" s="30"/>
      <c r="F5098" s="25">
        <v>100</v>
      </c>
    </row>
    <row r="5099" spans="1:6" x14ac:dyDescent="0.35">
      <c r="A5099" s="29">
        <v>45716.833333333336</v>
      </c>
      <c r="B5099" s="32">
        <v>0</v>
      </c>
      <c r="C5099" s="25">
        <v>113.69999694824219</v>
      </c>
      <c r="E5099" s="30"/>
      <c r="F5099" s="25">
        <v>100</v>
      </c>
    </row>
    <row r="5100" spans="1:6" x14ac:dyDescent="0.35">
      <c r="A5100" s="29">
        <v>45716.875</v>
      </c>
      <c r="B5100" s="32">
        <v>0</v>
      </c>
      <c r="C5100" s="25">
        <v>113.69999694824219</v>
      </c>
      <c r="E5100" s="30"/>
      <c r="F5100" s="25">
        <v>100</v>
      </c>
    </row>
    <row r="5101" spans="1:6" x14ac:dyDescent="0.35">
      <c r="A5101" s="29">
        <v>45716.916666666664</v>
      </c>
      <c r="B5101" s="32">
        <v>0</v>
      </c>
      <c r="C5101" s="25">
        <v>113.69999694824219</v>
      </c>
      <c r="E5101" s="30"/>
      <c r="F5101" s="25">
        <v>100</v>
      </c>
    </row>
    <row r="5102" spans="1:6" x14ac:dyDescent="0.35">
      <c r="A5102" s="29">
        <v>45716.958333333336</v>
      </c>
      <c r="B5102" s="32">
        <v>0</v>
      </c>
      <c r="C5102" s="25">
        <v>113.69999694824219</v>
      </c>
      <c r="E5102" s="30"/>
      <c r="F5102" s="25">
        <v>100</v>
      </c>
    </row>
    <row r="5103" spans="1:6" x14ac:dyDescent="0.35">
      <c r="A5103" s="29">
        <v>45717</v>
      </c>
      <c r="B5103" s="32">
        <v>0</v>
      </c>
      <c r="C5103" s="25">
        <v>113.69999694824219</v>
      </c>
      <c r="E5103" s="30"/>
      <c r="F5103" s="25">
        <v>100</v>
      </c>
    </row>
    <row r="5104" spans="1:6" x14ac:dyDescent="0.35">
      <c r="A5104" s="29">
        <v>45717.041666666664</v>
      </c>
      <c r="B5104" s="32">
        <v>0</v>
      </c>
      <c r="C5104" s="25">
        <v>113.69999694824219</v>
      </c>
      <c r="E5104" s="30"/>
      <c r="F5104" s="25">
        <v>100</v>
      </c>
    </row>
    <row r="5105" spans="1:6" x14ac:dyDescent="0.35">
      <c r="A5105" s="29">
        <v>45717.083333333336</v>
      </c>
      <c r="B5105" s="32">
        <v>0</v>
      </c>
      <c r="C5105" s="25">
        <v>113.69999694824219</v>
      </c>
      <c r="E5105" s="30"/>
      <c r="F5105" s="25">
        <v>100</v>
      </c>
    </row>
    <row r="5106" spans="1:6" x14ac:dyDescent="0.35">
      <c r="A5106" s="29">
        <v>45717.125</v>
      </c>
      <c r="B5106" s="32">
        <v>0</v>
      </c>
      <c r="C5106" s="25">
        <v>113.69999694824219</v>
      </c>
      <c r="E5106" s="30"/>
      <c r="F5106" s="25">
        <v>100</v>
      </c>
    </row>
    <row r="5107" spans="1:6" x14ac:dyDescent="0.35">
      <c r="A5107" s="29">
        <v>45717.166666666664</v>
      </c>
      <c r="B5107" s="32">
        <v>0</v>
      </c>
      <c r="C5107" s="25">
        <v>113.69999694824219</v>
      </c>
      <c r="E5107" s="30"/>
      <c r="F5107" s="25">
        <v>100</v>
      </c>
    </row>
    <row r="5108" spans="1:6" x14ac:dyDescent="0.35">
      <c r="A5108" s="29">
        <v>45717.208333333336</v>
      </c>
      <c r="B5108" s="32">
        <v>0</v>
      </c>
      <c r="C5108" s="25">
        <v>113.51680646623883</v>
      </c>
      <c r="E5108" s="30"/>
      <c r="F5108" s="25">
        <v>100</v>
      </c>
    </row>
    <row r="5109" spans="1:6" x14ac:dyDescent="0.35">
      <c r="A5109" s="29">
        <v>45717.25</v>
      </c>
      <c r="B5109" s="32">
        <v>0</v>
      </c>
      <c r="C5109" s="25">
        <v>113.5402065658418</v>
      </c>
      <c r="E5109" s="30"/>
      <c r="F5109" s="25">
        <v>100</v>
      </c>
    </row>
    <row r="5110" spans="1:6" x14ac:dyDescent="0.35">
      <c r="A5110" s="29">
        <v>45717.291666666664</v>
      </c>
      <c r="B5110" s="32">
        <v>0</v>
      </c>
      <c r="C5110" s="25">
        <v>113.58447067502857</v>
      </c>
      <c r="E5110" s="30"/>
      <c r="F5110" s="25">
        <v>100</v>
      </c>
    </row>
    <row r="5111" spans="1:6" x14ac:dyDescent="0.35">
      <c r="A5111" s="29">
        <v>45717.333333333336</v>
      </c>
      <c r="B5111" s="32">
        <v>0</v>
      </c>
      <c r="C5111" s="25">
        <v>113.62873478421534</v>
      </c>
      <c r="E5111" s="30"/>
      <c r="F5111" s="25">
        <v>100</v>
      </c>
    </row>
    <row r="5112" spans="1:6" x14ac:dyDescent="0.35">
      <c r="A5112" s="29">
        <v>45717.375</v>
      </c>
      <c r="B5112" s="32">
        <v>0</v>
      </c>
      <c r="C5112" s="25">
        <v>113.67299889340211</v>
      </c>
      <c r="E5112" s="30"/>
      <c r="F5112" s="25">
        <v>100</v>
      </c>
    </row>
    <row r="5113" spans="1:6" x14ac:dyDescent="0.35">
      <c r="A5113" s="29">
        <v>45717.416666666664</v>
      </c>
      <c r="B5113" s="32">
        <v>0</v>
      </c>
      <c r="C5113" s="25">
        <v>113.71726300258524</v>
      </c>
      <c r="E5113" s="30"/>
      <c r="F5113" s="25">
        <v>100</v>
      </c>
    </row>
    <row r="5114" spans="1:6" x14ac:dyDescent="0.35">
      <c r="A5114" s="29">
        <v>45717.458333333336</v>
      </c>
      <c r="B5114" s="32">
        <v>0</v>
      </c>
      <c r="C5114" s="25">
        <v>113.76152711177201</v>
      </c>
      <c r="E5114" s="30"/>
      <c r="F5114" s="25">
        <v>100</v>
      </c>
    </row>
    <row r="5115" spans="1:6" x14ac:dyDescent="0.35">
      <c r="A5115" s="29">
        <v>45717.5</v>
      </c>
      <c r="B5115" s="32">
        <v>0</v>
      </c>
      <c r="C5115" s="25">
        <v>113.80579122095514</v>
      </c>
      <c r="E5115" s="30"/>
      <c r="F5115" s="25">
        <v>100</v>
      </c>
    </row>
    <row r="5116" spans="1:6" x14ac:dyDescent="0.35">
      <c r="A5116" s="29">
        <v>45717.541666666664</v>
      </c>
      <c r="B5116" s="32">
        <v>0</v>
      </c>
      <c r="C5116" s="25">
        <v>113.85005533013828</v>
      </c>
      <c r="E5116" s="30"/>
      <c r="F5116" s="25">
        <v>100</v>
      </c>
    </row>
    <row r="5117" spans="1:6" x14ac:dyDescent="0.35">
      <c r="A5117" s="29">
        <v>45717.583333333336</v>
      </c>
      <c r="B5117" s="32">
        <v>0</v>
      </c>
      <c r="C5117" s="25">
        <v>113.89431943932505</v>
      </c>
      <c r="E5117" s="30"/>
      <c r="F5117" s="25">
        <v>100</v>
      </c>
    </row>
    <row r="5118" spans="1:6" x14ac:dyDescent="0.35">
      <c r="A5118" s="29">
        <v>45717.625</v>
      </c>
      <c r="B5118" s="32">
        <v>0</v>
      </c>
      <c r="C5118" s="25">
        <v>113.93858354851182</v>
      </c>
      <c r="E5118" s="30"/>
      <c r="F5118" s="25">
        <v>100</v>
      </c>
    </row>
    <row r="5119" spans="1:6" x14ac:dyDescent="0.35">
      <c r="A5119" s="29">
        <v>45717.666666666664</v>
      </c>
      <c r="B5119" s="32">
        <v>0</v>
      </c>
      <c r="C5119" s="25">
        <v>113.98284765769495</v>
      </c>
      <c r="E5119" s="30"/>
      <c r="F5119" s="25">
        <v>100</v>
      </c>
    </row>
    <row r="5120" spans="1:6" x14ac:dyDescent="0.35">
      <c r="A5120" s="29">
        <v>45717.708333333336</v>
      </c>
      <c r="B5120" s="32">
        <v>0</v>
      </c>
      <c r="C5120" s="25">
        <v>114.02711176687808</v>
      </c>
      <c r="E5120" s="30"/>
      <c r="F5120" s="25">
        <v>100</v>
      </c>
    </row>
    <row r="5121" spans="1:6" x14ac:dyDescent="0.35">
      <c r="A5121" s="29">
        <v>45717.75</v>
      </c>
      <c r="B5121" s="32">
        <v>0</v>
      </c>
      <c r="C5121" s="25">
        <v>114.07137587606485</v>
      </c>
      <c r="E5121" s="30"/>
      <c r="F5121" s="25">
        <v>100</v>
      </c>
    </row>
    <row r="5122" spans="1:6" x14ac:dyDescent="0.35">
      <c r="A5122" s="29">
        <v>45717.791666666664</v>
      </c>
      <c r="B5122" s="32">
        <v>0</v>
      </c>
      <c r="C5122" s="25">
        <v>114.11563998525162</v>
      </c>
      <c r="E5122" s="30"/>
      <c r="F5122" s="25">
        <v>100</v>
      </c>
    </row>
    <row r="5123" spans="1:6" x14ac:dyDescent="0.35">
      <c r="A5123" s="29">
        <v>45717.833333333336</v>
      </c>
      <c r="B5123" s="32">
        <v>0</v>
      </c>
      <c r="C5123" s="25">
        <v>114.15990409443475</v>
      </c>
      <c r="E5123" s="30"/>
      <c r="F5123" s="25">
        <v>100</v>
      </c>
    </row>
    <row r="5124" spans="1:6" x14ac:dyDescent="0.35">
      <c r="A5124" s="29">
        <v>45717.875</v>
      </c>
      <c r="B5124" s="32">
        <v>0</v>
      </c>
      <c r="C5124" s="25">
        <v>114.20416820361788</v>
      </c>
      <c r="E5124" s="30"/>
      <c r="F5124" s="25">
        <v>100</v>
      </c>
    </row>
    <row r="5125" spans="1:6" x14ac:dyDescent="0.35">
      <c r="A5125" s="29">
        <v>45717.916666666664</v>
      </c>
      <c r="B5125" s="32">
        <v>0</v>
      </c>
      <c r="C5125" s="25">
        <v>114.24843231280101</v>
      </c>
      <c r="E5125" s="30"/>
      <c r="F5125" s="25">
        <v>100</v>
      </c>
    </row>
    <row r="5126" spans="1:6" x14ac:dyDescent="0.35">
      <c r="A5126" s="29">
        <v>45717.958333333336</v>
      </c>
      <c r="B5126" s="32">
        <v>0</v>
      </c>
      <c r="C5126" s="25">
        <v>114.29269642198778</v>
      </c>
      <c r="E5126" s="30"/>
      <c r="F5126" s="25">
        <v>100</v>
      </c>
    </row>
    <row r="5127" spans="1:6" x14ac:dyDescent="0.35">
      <c r="A5127" s="29">
        <v>45718</v>
      </c>
      <c r="B5127" s="32">
        <v>0</v>
      </c>
      <c r="C5127" s="25">
        <v>114.33696053117455</v>
      </c>
      <c r="E5127" s="30"/>
      <c r="F5127" s="25">
        <v>100</v>
      </c>
    </row>
    <row r="5128" spans="1:6" x14ac:dyDescent="0.35">
      <c r="A5128" s="29">
        <v>45718.041666666664</v>
      </c>
      <c r="B5128" s="32">
        <v>0</v>
      </c>
      <c r="C5128" s="25">
        <v>114.38122464035769</v>
      </c>
      <c r="E5128" s="30"/>
      <c r="F5128" s="25">
        <v>100</v>
      </c>
    </row>
    <row r="5129" spans="1:6" x14ac:dyDescent="0.35">
      <c r="A5129" s="29">
        <v>45718.083333333336</v>
      </c>
      <c r="B5129" s="32">
        <v>0</v>
      </c>
      <c r="C5129" s="25">
        <v>114.42548874954082</v>
      </c>
      <c r="E5129" s="30"/>
      <c r="F5129" s="25">
        <v>100</v>
      </c>
    </row>
    <row r="5130" spans="1:6" x14ac:dyDescent="0.35">
      <c r="A5130" s="29">
        <v>45718.125</v>
      </c>
      <c r="B5130" s="32">
        <v>0</v>
      </c>
      <c r="C5130" s="25">
        <v>114.47933112012802</v>
      </c>
      <c r="E5130" s="30"/>
      <c r="F5130" s="25">
        <v>100</v>
      </c>
    </row>
    <row r="5131" spans="1:6" x14ac:dyDescent="0.35">
      <c r="A5131" s="29">
        <v>45718.166666666664</v>
      </c>
      <c r="B5131" s="32">
        <v>0</v>
      </c>
      <c r="C5131" s="25">
        <v>114.67840375588275</v>
      </c>
      <c r="E5131" s="30"/>
      <c r="F5131" s="25">
        <v>100</v>
      </c>
    </row>
    <row r="5132" spans="1:6" x14ac:dyDescent="0.35">
      <c r="A5132" s="29">
        <v>45718.208333333336</v>
      </c>
      <c r="B5132" s="32">
        <v>0</v>
      </c>
      <c r="C5132" s="25">
        <v>115.3816510172134</v>
      </c>
      <c r="E5132" s="30"/>
      <c r="F5132" s="25">
        <v>100</v>
      </c>
    </row>
    <row r="5133" spans="1:6" x14ac:dyDescent="0.35">
      <c r="A5133" s="29">
        <v>45718.25</v>
      </c>
      <c r="B5133" s="32">
        <v>0</v>
      </c>
      <c r="C5133" s="25">
        <v>116.25390211642419</v>
      </c>
      <c r="E5133" s="30"/>
      <c r="F5133" s="25">
        <v>100</v>
      </c>
    </row>
    <row r="5134" spans="1:6" x14ac:dyDescent="0.35">
      <c r="A5134" s="29">
        <v>45718.291666666664</v>
      </c>
      <c r="B5134" s="32">
        <v>0</v>
      </c>
      <c r="C5134" s="25">
        <v>117.26659482757096</v>
      </c>
      <c r="E5134" s="30"/>
      <c r="F5134" s="25">
        <v>100</v>
      </c>
    </row>
    <row r="5135" spans="1:6" x14ac:dyDescent="0.35">
      <c r="A5135" s="29">
        <v>45718.333333333336</v>
      </c>
      <c r="B5135" s="32">
        <v>0</v>
      </c>
      <c r="C5135" s="25">
        <v>118.21224358973559</v>
      </c>
      <c r="E5135" s="30"/>
      <c r="F5135" s="25">
        <v>100</v>
      </c>
    </row>
    <row r="5136" spans="1:6" x14ac:dyDescent="0.35">
      <c r="A5136" s="29">
        <v>45718.375</v>
      </c>
      <c r="B5136" s="32">
        <v>0</v>
      </c>
      <c r="C5136" s="25">
        <v>118.42709766162443</v>
      </c>
      <c r="E5136" s="30"/>
      <c r="F5136" s="25">
        <v>100</v>
      </c>
    </row>
    <row r="5137" spans="1:6" x14ac:dyDescent="0.35">
      <c r="A5137" s="29">
        <v>45718.416666666664</v>
      </c>
      <c r="B5137" s="32">
        <v>0</v>
      </c>
      <c r="C5137" s="25">
        <v>118.26203576341504</v>
      </c>
      <c r="E5137" s="30"/>
      <c r="F5137" s="25">
        <v>100</v>
      </c>
    </row>
    <row r="5138" spans="1:6" x14ac:dyDescent="0.35">
      <c r="A5138" s="29">
        <v>45718.458333333336</v>
      </c>
      <c r="B5138" s="32">
        <v>0</v>
      </c>
      <c r="C5138" s="25">
        <v>118.09697386520565</v>
      </c>
      <c r="E5138" s="30"/>
      <c r="F5138" s="25">
        <v>100</v>
      </c>
    </row>
    <row r="5139" spans="1:6" x14ac:dyDescent="0.35">
      <c r="A5139" s="29">
        <v>45718.5</v>
      </c>
      <c r="B5139" s="32">
        <v>0</v>
      </c>
      <c r="C5139" s="25">
        <v>117.93191196699627</v>
      </c>
      <c r="E5139" s="30"/>
      <c r="F5139" s="25">
        <v>100</v>
      </c>
    </row>
    <row r="5140" spans="1:6" x14ac:dyDescent="0.35">
      <c r="A5140" s="29">
        <v>45718.541666666664</v>
      </c>
      <c r="B5140" s="32">
        <v>9.3244444444444435E-2</v>
      </c>
      <c r="C5140" s="25">
        <v>117.76685006878688</v>
      </c>
      <c r="E5140" s="30"/>
      <c r="F5140" s="25">
        <v>100</v>
      </c>
    </row>
    <row r="5141" spans="1:6" x14ac:dyDescent="0.35">
      <c r="A5141" s="29">
        <v>45718.583333333336</v>
      </c>
      <c r="B5141" s="32">
        <v>0.50060000000000004</v>
      </c>
      <c r="C5141" s="25">
        <v>117.56276937184715</v>
      </c>
      <c r="E5141" s="30"/>
      <c r="F5141" s="25">
        <v>100</v>
      </c>
    </row>
    <row r="5142" spans="1:6" x14ac:dyDescent="0.35">
      <c r="A5142" s="29">
        <v>45718.625</v>
      </c>
      <c r="B5142" s="32">
        <v>0.49928333333333336</v>
      </c>
      <c r="C5142" s="25">
        <v>117.30833333331975</v>
      </c>
      <c r="E5142" s="30"/>
      <c r="F5142" s="25">
        <v>100</v>
      </c>
    </row>
    <row r="5143" spans="1:6" x14ac:dyDescent="0.35">
      <c r="A5143" s="29">
        <v>45718.666666666664</v>
      </c>
      <c r="B5143" s="32">
        <v>0.50102499999999994</v>
      </c>
      <c r="C5143" s="25">
        <v>116.69013888889846</v>
      </c>
      <c r="E5143" s="30"/>
      <c r="F5143" s="25">
        <v>100</v>
      </c>
    </row>
    <row r="5144" spans="1:6" x14ac:dyDescent="0.35">
      <c r="A5144" s="29">
        <v>45718.708333333336</v>
      </c>
      <c r="B5144" s="32">
        <v>0.50172083333333339</v>
      </c>
      <c r="C5144" s="25">
        <v>116.18452380949991</v>
      </c>
      <c r="E5144" s="30"/>
      <c r="F5144" s="25">
        <v>100</v>
      </c>
    </row>
    <row r="5145" spans="1:6" x14ac:dyDescent="0.35">
      <c r="A5145" s="29">
        <v>45718.75</v>
      </c>
      <c r="B5145" s="32">
        <v>0.50079305555555553</v>
      </c>
      <c r="C5145" s="25">
        <v>115.4720670391107</v>
      </c>
      <c r="E5145" s="30"/>
      <c r="F5145" s="25">
        <v>100</v>
      </c>
    </row>
    <row r="5146" spans="1:6" x14ac:dyDescent="0.35">
      <c r="A5146" s="29">
        <v>45718.791666666664</v>
      </c>
      <c r="B5146" s="32">
        <v>0.49847083333333336</v>
      </c>
      <c r="C5146" s="25">
        <v>114.63575418994296</v>
      </c>
      <c r="E5146" s="30"/>
      <c r="F5146" s="25">
        <v>100</v>
      </c>
    </row>
    <row r="5147" spans="1:6" x14ac:dyDescent="0.35">
      <c r="A5147" s="29">
        <v>45718.833333333336</v>
      </c>
      <c r="B5147" s="32">
        <v>0.49806626984131419</v>
      </c>
      <c r="C5147" s="25">
        <v>114.22033898305381</v>
      </c>
      <c r="E5147" s="30"/>
      <c r="F5147" s="25">
        <v>100</v>
      </c>
    </row>
    <row r="5148" spans="1:6" x14ac:dyDescent="0.35">
      <c r="A5148" s="29">
        <v>45718.875</v>
      </c>
      <c r="B5148" s="32">
        <v>0.49853333333333338</v>
      </c>
      <c r="C5148" s="25">
        <v>113.58827683616498</v>
      </c>
      <c r="E5148" s="30"/>
      <c r="F5148" s="25">
        <v>100</v>
      </c>
    </row>
    <row r="5149" spans="1:6" x14ac:dyDescent="0.35">
      <c r="A5149" s="29">
        <v>45718.916666666664</v>
      </c>
      <c r="B5149" s="32">
        <v>0.4981666666666667</v>
      </c>
      <c r="C5149" s="25">
        <v>113.29768786128261</v>
      </c>
      <c r="E5149" s="30"/>
      <c r="F5149" s="25">
        <v>100</v>
      </c>
    </row>
    <row r="5150" spans="1:6" x14ac:dyDescent="0.35">
      <c r="A5150" s="29">
        <v>45718.958333333336</v>
      </c>
      <c r="B5150" s="32">
        <v>0.49730833333333335</v>
      </c>
      <c r="C5150" s="25">
        <v>112.95086705201538</v>
      </c>
      <c r="E5150" s="30"/>
      <c r="F5150" s="25">
        <v>100</v>
      </c>
    </row>
    <row r="5151" spans="1:6" x14ac:dyDescent="0.35">
      <c r="A5151" s="29">
        <v>45719</v>
      </c>
      <c r="B5151" s="32">
        <v>0.49813472222222221</v>
      </c>
      <c r="C5151" s="25">
        <v>112.53121387283318</v>
      </c>
      <c r="E5151" s="30"/>
      <c r="F5151" s="25">
        <v>100</v>
      </c>
    </row>
    <row r="5152" spans="1:6" x14ac:dyDescent="0.35">
      <c r="A5152" s="29">
        <v>45719.041666666664</v>
      </c>
      <c r="B5152" s="32">
        <v>0.49806750000001243</v>
      </c>
      <c r="C5152" s="25">
        <v>112.56047516198305</v>
      </c>
      <c r="E5152" s="30"/>
      <c r="F5152" s="25">
        <v>100</v>
      </c>
    </row>
    <row r="5153" spans="1:6" x14ac:dyDescent="0.35">
      <c r="A5153" s="29">
        <v>45719.083333333336</v>
      </c>
      <c r="B5153" s="32">
        <v>0.49921944444444444</v>
      </c>
      <c r="C5153" s="25">
        <v>112.6468682505365</v>
      </c>
      <c r="E5153" s="30"/>
      <c r="F5153" s="25">
        <v>100</v>
      </c>
    </row>
    <row r="5154" spans="1:6" x14ac:dyDescent="0.35">
      <c r="A5154" s="29">
        <v>45719.125</v>
      </c>
      <c r="B5154" s="32">
        <v>0.49807499999999999</v>
      </c>
      <c r="C5154" s="25">
        <v>112.73326133908995</v>
      </c>
      <c r="E5154" s="30"/>
      <c r="F5154" s="25">
        <v>100</v>
      </c>
    </row>
    <row r="5155" spans="1:6" x14ac:dyDescent="0.35">
      <c r="A5155" s="29">
        <v>45719.166666666664</v>
      </c>
      <c r="B5155" s="32">
        <v>0.49810000000000004</v>
      </c>
      <c r="C5155" s="25">
        <v>112.81965442763612</v>
      </c>
      <c r="E5155" s="30"/>
      <c r="F5155" s="25">
        <v>100</v>
      </c>
    </row>
    <row r="5156" spans="1:6" x14ac:dyDescent="0.35">
      <c r="A5156" s="29">
        <v>45719.208333333336</v>
      </c>
      <c r="B5156" s="32">
        <v>0.49925000000000003</v>
      </c>
      <c r="C5156" s="25">
        <v>112.90604751618957</v>
      </c>
      <c r="E5156" s="30"/>
      <c r="F5156" s="25">
        <v>100</v>
      </c>
    </row>
    <row r="5157" spans="1:6" x14ac:dyDescent="0.35">
      <c r="A5157" s="29">
        <v>45719.25</v>
      </c>
      <c r="B5157" s="32">
        <v>0.49782916666666666</v>
      </c>
      <c r="C5157" s="25">
        <v>112.99244060474302</v>
      </c>
      <c r="E5157" s="30"/>
      <c r="F5157" s="25">
        <v>100</v>
      </c>
    </row>
    <row r="5158" spans="1:6" x14ac:dyDescent="0.35">
      <c r="A5158" s="29">
        <v>45719.291666666664</v>
      </c>
      <c r="B5158" s="32">
        <v>0.49905833333333333</v>
      </c>
      <c r="C5158" s="25">
        <v>113.07883369330375</v>
      </c>
      <c r="E5158" s="30"/>
      <c r="F5158" s="25">
        <v>100</v>
      </c>
    </row>
    <row r="5159" spans="1:6" x14ac:dyDescent="0.35">
      <c r="A5159" s="29">
        <v>45719.333333333336</v>
      </c>
      <c r="B5159" s="32">
        <v>0.49940000000000001</v>
      </c>
      <c r="C5159" s="25">
        <v>113.1652267818572</v>
      </c>
      <c r="E5159" s="30"/>
      <c r="F5159" s="25">
        <v>100</v>
      </c>
    </row>
    <row r="5160" spans="1:6" x14ac:dyDescent="0.35">
      <c r="A5160" s="29">
        <v>45719.375</v>
      </c>
      <c r="B5160" s="32">
        <v>0.49871666666666664</v>
      </c>
      <c r="C5160" s="25">
        <v>113.25161987041065</v>
      </c>
      <c r="E5160" s="30"/>
      <c r="F5160" s="25">
        <v>100</v>
      </c>
    </row>
    <row r="5161" spans="1:6" x14ac:dyDescent="0.35">
      <c r="A5161" s="29">
        <v>45719.416666666664</v>
      </c>
      <c r="B5161" s="32">
        <v>0.4975</v>
      </c>
      <c r="C5161" s="25">
        <v>113.3380129589641</v>
      </c>
      <c r="E5161" s="30"/>
      <c r="F5161" s="25">
        <v>100</v>
      </c>
    </row>
    <row r="5162" spans="1:6" x14ac:dyDescent="0.35">
      <c r="A5162" s="29">
        <v>45719.458333333336</v>
      </c>
      <c r="B5162" s="32">
        <v>0.49638333333333334</v>
      </c>
      <c r="C5162" s="25">
        <v>113.43385529157787</v>
      </c>
      <c r="E5162" s="30"/>
      <c r="F5162" s="25">
        <v>100</v>
      </c>
    </row>
    <row r="5163" spans="1:6" x14ac:dyDescent="0.35">
      <c r="A5163" s="29">
        <v>45719.5</v>
      </c>
      <c r="B5163" s="32">
        <v>0.49735833333333335</v>
      </c>
      <c r="C5163" s="25">
        <v>113.56382978722104</v>
      </c>
      <c r="E5163" s="30"/>
      <c r="F5163" s="25">
        <v>100</v>
      </c>
    </row>
    <row r="5164" spans="1:6" x14ac:dyDescent="0.35">
      <c r="A5164" s="29">
        <v>45719.541666666664</v>
      </c>
      <c r="B5164" s="32">
        <v>0.49835000000000002</v>
      </c>
      <c r="C5164" s="25">
        <v>114.14539007092147</v>
      </c>
      <c r="E5164" s="30"/>
      <c r="F5164" s="25">
        <v>100</v>
      </c>
    </row>
    <row r="5165" spans="1:6" x14ac:dyDescent="0.35">
      <c r="A5165" s="29">
        <v>45719.583333333336</v>
      </c>
      <c r="B5165" s="32">
        <v>0.49928333333333336</v>
      </c>
      <c r="C5165" s="25">
        <v>114.57843137255986</v>
      </c>
      <c r="E5165" s="30"/>
      <c r="F5165" s="25">
        <v>100</v>
      </c>
    </row>
    <row r="5166" spans="1:6" x14ac:dyDescent="0.35">
      <c r="A5166" s="29">
        <v>45719.625</v>
      </c>
      <c r="B5166" s="32">
        <v>0.49993333333333334</v>
      </c>
      <c r="C5166" s="25">
        <v>115.0678104575054</v>
      </c>
      <c r="E5166" s="30"/>
      <c r="F5166" s="25">
        <v>100</v>
      </c>
    </row>
    <row r="5167" spans="1:6" x14ac:dyDescent="0.35">
      <c r="A5167" s="29">
        <v>45719.666666666664</v>
      </c>
      <c r="B5167" s="32">
        <v>0.83494166666666669</v>
      </c>
      <c r="C5167" s="25">
        <v>114.5665940102442</v>
      </c>
      <c r="E5167" s="30"/>
      <c r="F5167" s="25">
        <v>100</v>
      </c>
    </row>
    <row r="5168" spans="1:6" x14ac:dyDescent="0.35">
      <c r="A5168" s="29">
        <v>45719.708333333336</v>
      </c>
      <c r="B5168" s="32">
        <v>1.232588888888889</v>
      </c>
      <c r="C5168" s="25">
        <v>110.41025793616039</v>
      </c>
      <c r="E5168" s="30"/>
      <c r="F5168" s="25">
        <v>100</v>
      </c>
    </row>
    <row r="5169" spans="1:6" x14ac:dyDescent="0.35">
      <c r="A5169" s="29">
        <v>45719.75</v>
      </c>
      <c r="B5169" s="32">
        <v>1.255325</v>
      </c>
      <c r="C5169" s="25">
        <v>110.57020384250791</v>
      </c>
      <c r="E5169" s="30"/>
      <c r="F5169" s="25">
        <v>100</v>
      </c>
    </row>
    <row r="5170" spans="1:6" x14ac:dyDescent="0.35">
      <c r="A5170" s="29">
        <v>45719.791666666664</v>
      </c>
      <c r="B5170" s="32">
        <v>1.2617638888888889</v>
      </c>
      <c r="C5170" s="25">
        <v>110.81335000912077</v>
      </c>
      <c r="E5170" s="30"/>
      <c r="F5170" s="25">
        <v>100</v>
      </c>
    </row>
    <row r="5171" spans="1:6" x14ac:dyDescent="0.35">
      <c r="A5171" s="29">
        <v>45719.833333333336</v>
      </c>
      <c r="B5171" s="32">
        <v>1.1818916666666668</v>
      </c>
      <c r="C5171" s="25">
        <v>111.05649617573363</v>
      </c>
      <c r="E5171" s="30"/>
      <c r="F5171" s="25">
        <v>100</v>
      </c>
    </row>
    <row r="5172" spans="1:6" x14ac:dyDescent="0.35">
      <c r="A5172" s="29">
        <v>45719.875</v>
      </c>
      <c r="B5172" s="32">
        <v>1.1089777777777778</v>
      </c>
      <c r="C5172" s="25">
        <v>111.29964234234649</v>
      </c>
      <c r="E5172" s="30"/>
      <c r="F5172" s="25">
        <v>100</v>
      </c>
    </row>
    <row r="5173" spans="1:6" x14ac:dyDescent="0.35">
      <c r="A5173" s="29">
        <v>45719.916666666664</v>
      </c>
      <c r="B5173" s="32">
        <v>1.0033194444444444</v>
      </c>
      <c r="C5173" s="25">
        <v>111.5427885089739</v>
      </c>
      <c r="E5173" s="30"/>
      <c r="F5173" s="25">
        <v>100</v>
      </c>
    </row>
    <row r="5174" spans="1:6" x14ac:dyDescent="0.35">
      <c r="A5174" s="29">
        <v>45719.958333333336</v>
      </c>
      <c r="B5174" s="32">
        <v>0.99173888888888895</v>
      </c>
      <c r="C5174" s="25">
        <v>111.78593467558676</v>
      </c>
      <c r="E5174" s="30"/>
      <c r="F5174" s="25">
        <v>100</v>
      </c>
    </row>
    <row r="5175" spans="1:6" x14ac:dyDescent="0.35">
      <c r="A5175" s="29">
        <v>45720</v>
      </c>
      <c r="B5175" s="32">
        <v>0.25081666666666669</v>
      </c>
      <c r="C5175" s="25">
        <v>115.00848343818288</v>
      </c>
      <c r="E5175" s="30"/>
      <c r="F5175" s="25">
        <v>100</v>
      </c>
    </row>
    <row r="5176" spans="1:6" x14ac:dyDescent="0.35">
      <c r="A5176" s="29">
        <v>45720.041666666664</v>
      </c>
      <c r="B5176" s="32">
        <v>0</v>
      </c>
      <c r="C5176" s="25">
        <v>117.06378257932374</v>
      </c>
      <c r="E5176" s="30"/>
      <c r="F5176" s="25">
        <v>100</v>
      </c>
    </row>
    <row r="5177" spans="1:6" x14ac:dyDescent="0.35">
      <c r="A5177" s="29">
        <v>45720.083333333336</v>
      </c>
      <c r="B5177" s="32">
        <v>0</v>
      </c>
      <c r="C5177" s="25">
        <v>117.65272614888309</v>
      </c>
      <c r="E5177" s="30"/>
      <c r="F5177" s="25">
        <v>100</v>
      </c>
    </row>
    <row r="5178" spans="1:6" x14ac:dyDescent="0.35">
      <c r="A5178" s="29">
        <v>45720.125</v>
      </c>
      <c r="B5178" s="32">
        <v>0</v>
      </c>
      <c r="C5178" s="25">
        <v>117.732573026311</v>
      </c>
      <c r="E5178" s="30"/>
      <c r="F5178" s="25">
        <v>100</v>
      </c>
    </row>
    <row r="5179" spans="1:6" x14ac:dyDescent="0.35">
      <c r="A5179" s="29">
        <v>45720.166666666664</v>
      </c>
      <c r="B5179" s="32">
        <v>0</v>
      </c>
      <c r="C5179" s="25">
        <v>117.57990127058292</v>
      </c>
      <c r="E5179" s="30"/>
      <c r="F5179" s="25">
        <v>100</v>
      </c>
    </row>
    <row r="5180" spans="1:6" x14ac:dyDescent="0.35">
      <c r="A5180" s="29">
        <v>45720.208333333336</v>
      </c>
      <c r="B5180" s="32">
        <v>0</v>
      </c>
      <c r="C5180" s="25">
        <v>117.42722951485484</v>
      </c>
      <c r="E5180" s="30"/>
      <c r="F5180" s="25">
        <v>100</v>
      </c>
    </row>
    <row r="5181" spans="1:6" x14ac:dyDescent="0.35">
      <c r="A5181" s="29">
        <v>45720.25</v>
      </c>
      <c r="B5181" s="32">
        <v>0</v>
      </c>
      <c r="C5181" s="25">
        <v>117.27455775914132</v>
      </c>
      <c r="E5181" s="30"/>
      <c r="F5181" s="25">
        <v>100</v>
      </c>
    </row>
    <row r="5182" spans="1:6" x14ac:dyDescent="0.35">
      <c r="A5182" s="29">
        <v>45720.291666666664</v>
      </c>
      <c r="B5182" s="32">
        <v>0</v>
      </c>
      <c r="C5182" s="25">
        <v>117.12188600341324</v>
      </c>
      <c r="E5182" s="30"/>
      <c r="F5182" s="25">
        <v>100</v>
      </c>
    </row>
    <row r="5183" spans="1:6" x14ac:dyDescent="0.35">
      <c r="A5183" s="29">
        <v>45720.333333333336</v>
      </c>
      <c r="B5183" s="32">
        <v>0</v>
      </c>
      <c r="C5183" s="25">
        <v>116.96921424768516</v>
      </c>
      <c r="E5183" s="30"/>
      <c r="F5183" s="25">
        <v>100</v>
      </c>
    </row>
    <row r="5184" spans="1:6" x14ac:dyDescent="0.35">
      <c r="A5184" s="29">
        <v>45720.375</v>
      </c>
      <c r="B5184" s="32">
        <v>0</v>
      </c>
      <c r="C5184" s="25">
        <v>117.35179482444606</v>
      </c>
      <c r="E5184" s="30"/>
      <c r="F5184" s="25">
        <v>100</v>
      </c>
    </row>
    <row r="5185" spans="1:6" x14ac:dyDescent="0.35">
      <c r="A5185" s="29">
        <v>45720.416666666664</v>
      </c>
      <c r="B5185" s="32">
        <v>0</v>
      </c>
      <c r="C5185" s="25">
        <v>117.70917701721191</v>
      </c>
      <c r="E5185" s="30"/>
      <c r="F5185" s="25">
        <v>100</v>
      </c>
    </row>
    <row r="5186" spans="1:6" x14ac:dyDescent="0.35">
      <c r="A5186" s="29">
        <v>45720.458333333336</v>
      </c>
      <c r="B5186" s="32">
        <v>0</v>
      </c>
      <c r="C5186" s="25">
        <v>117.54403877258301</v>
      </c>
      <c r="E5186" s="30"/>
      <c r="F5186" s="25">
        <v>100</v>
      </c>
    </row>
    <row r="5187" spans="1:6" x14ac:dyDescent="0.35">
      <c r="A5187" s="29">
        <v>45720.5</v>
      </c>
      <c r="B5187" s="32">
        <v>0</v>
      </c>
      <c r="C5187" s="25">
        <v>117.3789005279541</v>
      </c>
      <c r="E5187" s="30"/>
      <c r="F5187" s="25">
        <v>100</v>
      </c>
    </row>
    <row r="5188" spans="1:6" x14ac:dyDescent="0.35">
      <c r="A5188" s="29">
        <v>45720.541666666664</v>
      </c>
      <c r="B5188" s="32">
        <v>0</v>
      </c>
      <c r="C5188" s="25">
        <v>117.2137622833252</v>
      </c>
      <c r="E5188" s="30"/>
      <c r="F5188" s="25">
        <v>100</v>
      </c>
    </row>
    <row r="5189" spans="1:6" x14ac:dyDescent="0.35">
      <c r="A5189" s="29">
        <v>45720.583333333336</v>
      </c>
      <c r="B5189" s="32">
        <v>0</v>
      </c>
      <c r="C5189" s="25">
        <v>117.04862403869629</v>
      </c>
      <c r="E5189" s="30"/>
      <c r="F5189" s="25">
        <v>100</v>
      </c>
    </row>
    <row r="5190" spans="1:6" x14ac:dyDescent="0.35">
      <c r="A5190" s="29">
        <v>45720.625</v>
      </c>
      <c r="B5190" s="32">
        <v>0</v>
      </c>
      <c r="C5190" s="25">
        <v>116.88348579406738</v>
      </c>
      <c r="E5190" s="30"/>
      <c r="F5190" s="25">
        <v>100</v>
      </c>
    </row>
    <row r="5191" spans="1:6" x14ac:dyDescent="0.35">
      <c r="A5191" s="29">
        <v>45720.666666666664</v>
      </c>
      <c r="B5191" s="32">
        <v>0.14856111111111112</v>
      </c>
      <c r="C5191" s="25">
        <v>116.28648233413696</v>
      </c>
      <c r="E5191" s="30"/>
      <c r="F5191" s="25">
        <v>100</v>
      </c>
    </row>
    <row r="5192" spans="1:6" x14ac:dyDescent="0.35">
      <c r="A5192" s="29">
        <v>45720.708333333336</v>
      </c>
      <c r="B5192" s="32">
        <v>0.49671666666666664</v>
      </c>
      <c r="C5192" s="25">
        <v>113.91176727038471</v>
      </c>
      <c r="E5192" s="30"/>
      <c r="F5192" s="25">
        <v>100</v>
      </c>
    </row>
    <row r="5193" spans="1:6" x14ac:dyDescent="0.35">
      <c r="A5193" s="29">
        <v>45720.75</v>
      </c>
      <c r="B5193" s="32">
        <v>0.49520555555555557</v>
      </c>
      <c r="C5193" s="25">
        <v>114.04875927066314</v>
      </c>
      <c r="E5193" s="30"/>
      <c r="F5193" s="25">
        <v>100</v>
      </c>
    </row>
    <row r="5194" spans="1:6" x14ac:dyDescent="0.35">
      <c r="A5194" s="29">
        <v>45720.791666666664</v>
      </c>
      <c r="B5194" s="32">
        <v>0.49456458333333336</v>
      </c>
      <c r="C5194" s="25">
        <v>114.34726673335535</v>
      </c>
      <c r="E5194" s="30"/>
      <c r="F5194" s="25">
        <v>100</v>
      </c>
    </row>
    <row r="5195" spans="1:6" x14ac:dyDescent="0.35">
      <c r="A5195" s="29">
        <v>45720.833333333336</v>
      </c>
      <c r="B5195" s="32">
        <v>0.80585555555555566</v>
      </c>
      <c r="C5195" s="25">
        <v>113.13531626105687</v>
      </c>
      <c r="E5195" s="30"/>
      <c r="F5195" s="25">
        <v>100</v>
      </c>
    </row>
    <row r="5196" spans="1:6" x14ac:dyDescent="0.35">
      <c r="A5196" s="29">
        <v>45720.875</v>
      </c>
      <c r="B5196" s="32">
        <v>1.5241888888888888</v>
      </c>
      <c r="C5196" s="25">
        <v>110.33673937250472</v>
      </c>
      <c r="E5196" s="30"/>
      <c r="F5196" s="25">
        <v>100</v>
      </c>
    </row>
    <row r="5197" spans="1:6" x14ac:dyDescent="0.35">
      <c r="A5197" s="29">
        <v>45720.916666666664</v>
      </c>
      <c r="B5197" s="32">
        <v>2.2891055555555555</v>
      </c>
      <c r="C5197" s="25">
        <v>111.36722474319977</v>
      </c>
      <c r="E5197" s="30"/>
      <c r="F5197" s="25">
        <v>100</v>
      </c>
    </row>
    <row r="5198" spans="1:6" x14ac:dyDescent="0.35">
      <c r="A5198" s="29">
        <v>45720.958333333336</v>
      </c>
      <c r="B5198" s="32">
        <v>2.3834</v>
      </c>
      <c r="C5198" s="25">
        <v>116.76845543272017</v>
      </c>
      <c r="E5198" s="30"/>
      <c r="F5198" s="25">
        <v>100</v>
      </c>
    </row>
    <row r="5199" spans="1:6" x14ac:dyDescent="0.35">
      <c r="A5199" s="29">
        <v>45721</v>
      </c>
      <c r="B5199" s="32">
        <v>2.4006277777777778</v>
      </c>
      <c r="C5199" s="25">
        <v>118.45131884125294</v>
      </c>
      <c r="E5199" s="30"/>
      <c r="F5199" s="25">
        <v>100</v>
      </c>
    </row>
    <row r="5200" spans="1:6" x14ac:dyDescent="0.35">
      <c r="A5200" s="29">
        <v>45721.041666666664</v>
      </c>
      <c r="B5200" s="32">
        <v>2.3659342592583763</v>
      </c>
      <c r="C5200" s="25">
        <v>119.29556226228597</v>
      </c>
      <c r="E5200" s="30"/>
      <c r="F5200" s="25">
        <v>100</v>
      </c>
    </row>
    <row r="5201" spans="1:6" x14ac:dyDescent="0.35">
      <c r="A5201" s="29">
        <v>45721.083333333336</v>
      </c>
      <c r="B5201" s="32">
        <v>2.3769666666666667</v>
      </c>
      <c r="C5201" s="25">
        <v>118.85061033919919</v>
      </c>
      <c r="E5201" s="30"/>
      <c r="F5201" s="25">
        <v>100</v>
      </c>
    </row>
    <row r="5202" spans="1:6" x14ac:dyDescent="0.35">
      <c r="A5202" s="29">
        <v>45721.125</v>
      </c>
      <c r="B5202" s="32">
        <v>2.3913055555555558</v>
      </c>
      <c r="C5202" s="25">
        <v>118.30864002881572</v>
      </c>
      <c r="E5202" s="30"/>
      <c r="F5202" s="25">
        <v>100</v>
      </c>
    </row>
    <row r="5203" spans="1:6" x14ac:dyDescent="0.35">
      <c r="A5203" s="29">
        <v>45721.166666666664</v>
      </c>
      <c r="B5203" s="32">
        <v>2.3836444444444447</v>
      </c>
      <c r="C5203" s="25">
        <v>118.0340183970111</v>
      </c>
      <c r="E5203" s="30"/>
      <c r="F5203" s="25">
        <v>100</v>
      </c>
    </row>
    <row r="5204" spans="1:6" x14ac:dyDescent="0.35">
      <c r="A5204" s="29">
        <v>45721.208333333336</v>
      </c>
      <c r="B5204" s="32">
        <v>2.3856444444444445</v>
      </c>
      <c r="C5204" s="25">
        <v>117.72711302619427</v>
      </c>
      <c r="E5204" s="30"/>
      <c r="F5204" s="25">
        <v>100</v>
      </c>
    </row>
    <row r="5205" spans="1:6" x14ac:dyDescent="0.35">
      <c r="A5205" s="29">
        <v>45721.25</v>
      </c>
      <c r="B5205" s="32">
        <v>2.3736833333333336</v>
      </c>
      <c r="C5205" s="25">
        <v>117.34708318816411</v>
      </c>
      <c r="E5205" s="30"/>
      <c r="F5205" s="25">
        <v>100</v>
      </c>
    </row>
    <row r="5206" spans="1:6" x14ac:dyDescent="0.35">
      <c r="A5206" s="29">
        <v>45721.291666666664</v>
      </c>
      <c r="B5206" s="32">
        <v>2.3666833333333335</v>
      </c>
      <c r="C5206" s="25">
        <v>116.79543162317422</v>
      </c>
      <c r="E5206" s="30"/>
      <c r="F5206" s="25">
        <v>100</v>
      </c>
    </row>
    <row r="5207" spans="1:6" x14ac:dyDescent="0.35">
      <c r="A5207" s="29">
        <v>45721.333333333336</v>
      </c>
      <c r="B5207" s="32">
        <v>2.3643194444444444</v>
      </c>
      <c r="C5207" s="25">
        <v>116.03880086594727</v>
      </c>
      <c r="E5207" s="30"/>
      <c r="F5207" s="25">
        <v>100</v>
      </c>
    </row>
    <row r="5208" spans="1:6" x14ac:dyDescent="0.35">
      <c r="A5208" s="29">
        <v>45721.375</v>
      </c>
      <c r="B5208" s="32">
        <v>2.3902138888888889</v>
      </c>
      <c r="C5208" s="25">
        <v>114.72666971844932</v>
      </c>
      <c r="E5208" s="30"/>
      <c r="F5208" s="25">
        <v>100</v>
      </c>
    </row>
    <row r="5209" spans="1:6" x14ac:dyDescent="0.35">
      <c r="A5209" s="29">
        <v>45721.416666666664</v>
      </c>
      <c r="B5209" s="32">
        <v>2.3819222222222223</v>
      </c>
      <c r="C5209" s="25">
        <v>113.98715388972778</v>
      </c>
      <c r="E5209" s="30"/>
      <c r="F5209" s="25">
        <v>100</v>
      </c>
    </row>
    <row r="5210" spans="1:6" x14ac:dyDescent="0.35">
      <c r="A5210" s="29">
        <v>45721.458333333336</v>
      </c>
      <c r="B5210" s="32">
        <v>2.387313888888889</v>
      </c>
      <c r="C5210" s="25">
        <v>113.30042204617057</v>
      </c>
      <c r="E5210" s="30"/>
      <c r="F5210" s="25">
        <v>100</v>
      </c>
    </row>
    <row r="5211" spans="1:6" x14ac:dyDescent="0.35">
      <c r="A5211" s="29">
        <v>45721.5</v>
      </c>
      <c r="B5211" s="32">
        <v>2.3905055555555554</v>
      </c>
      <c r="C5211" s="25">
        <v>112.86505881385528</v>
      </c>
      <c r="E5211" s="30"/>
      <c r="F5211" s="25">
        <v>100</v>
      </c>
    </row>
    <row r="5212" spans="1:6" x14ac:dyDescent="0.35">
      <c r="A5212" s="29">
        <v>45721.541666666664</v>
      </c>
      <c r="B5212" s="32">
        <v>2.3955805555555556</v>
      </c>
      <c r="C5212" s="25">
        <v>112.33172548050061</v>
      </c>
      <c r="E5212" s="30"/>
      <c r="F5212" s="25">
        <v>100</v>
      </c>
    </row>
    <row r="5213" spans="1:6" x14ac:dyDescent="0.35">
      <c r="A5213" s="29">
        <v>45721.583333333336</v>
      </c>
      <c r="B5213" s="32">
        <v>2.3765944444444447</v>
      </c>
      <c r="C5213" s="25">
        <v>111.77603932118654</v>
      </c>
      <c r="E5213" s="30"/>
      <c r="F5213" s="25">
        <v>100</v>
      </c>
    </row>
    <row r="5214" spans="1:6" x14ac:dyDescent="0.35">
      <c r="A5214" s="29">
        <v>45721.625</v>
      </c>
      <c r="B5214" s="32">
        <v>2.379205555555556</v>
      </c>
      <c r="C5214" s="25">
        <v>110.91023407487664</v>
      </c>
      <c r="E5214" s="30"/>
      <c r="F5214" s="25">
        <v>100</v>
      </c>
    </row>
    <row r="5215" spans="1:6" x14ac:dyDescent="0.35">
      <c r="A5215" s="29">
        <v>45721.666666666664</v>
      </c>
      <c r="B5215" s="32">
        <v>2.2893138888888891</v>
      </c>
      <c r="C5215" s="25">
        <v>110.42230521002784</v>
      </c>
      <c r="E5215" s="30"/>
      <c r="F5215" s="25">
        <v>100</v>
      </c>
    </row>
    <row r="5216" spans="1:6" x14ac:dyDescent="0.35">
      <c r="A5216" s="29">
        <v>45721.708333333336</v>
      </c>
      <c r="B5216" s="32">
        <v>2.3506305555555556</v>
      </c>
      <c r="C5216" s="25">
        <v>110.85395988629898</v>
      </c>
      <c r="E5216" s="30"/>
      <c r="F5216" s="25">
        <v>100</v>
      </c>
    </row>
    <row r="5217" spans="1:6" x14ac:dyDescent="0.35">
      <c r="A5217" s="29">
        <v>45721.75</v>
      </c>
      <c r="B5217" s="32">
        <v>2.3721309192200555</v>
      </c>
      <c r="C5217" s="25">
        <v>113.14952343545059</v>
      </c>
      <c r="E5217" s="30"/>
      <c r="F5217" s="25">
        <v>100</v>
      </c>
    </row>
    <row r="5218" spans="1:6" x14ac:dyDescent="0.35">
      <c r="A5218" s="29">
        <v>45721.791666666664</v>
      </c>
      <c r="B5218" s="32">
        <v>2.3761555555555556</v>
      </c>
      <c r="C5218" s="25">
        <v>116.76643823693934</v>
      </c>
      <c r="E5218" s="30"/>
      <c r="F5218" s="25">
        <v>100</v>
      </c>
    </row>
    <row r="5219" spans="1:6" x14ac:dyDescent="0.35">
      <c r="A5219" s="29">
        <v>45721.833333333336</v>
      </c>
      <c r="B5219" s="32">
        <v>2.3820083333333333</v>
      </c>
      <c r="C5219" s="25">
        <v>118.7411646679199</v>
      </c>
      <c r="E5219" s="30"/>
      <c r="F5219" s="25">
        <v>100</v>
      </c>
    </row>
    <row r="5220" spans="1:6" x14ac:dyDescent="0.35">
      <c r="A5220" s="29">
        <v>45721.875</v>
      </c>
      <c r="B5220" s="32">
        <v>2.3506</v>
      </c>
      <c r="C5220" s="25">
        <v>120.08539987713253</v>
      </c>
      <c r="E5220" s="30"/>
      <c r="F5220" s="25">
        <v>100</v>
      </c>
    </row>
    <row r="5221" spans="1:6" x14ac:dyDescent="0.35">
      <c r="A5221" s="29">
        <v>45721.916666666664</v>
      </c>
      <c r="B5221" s="32">
        <v>2.3450000000000002</v>
      </c>
      <c r="C5221" s="25">
        <v>121.18648103918336</v>
      </c>
      <c r="E5221" s="30"/>
      <c r="F5221" s="25">
        <v>100</v>
      </c>
    </row>
    <row r="5222" spans="1:6" x14ac:dyDescent="0.35">
      <c r="A5222" s="29">
        <v>45721.958333333336</v>
      </c>
      <c r="B5222" s="32">
        <v>2.380436111111111</v>
      </c>
      <c r="C5222" s="25">
        <v>121.92677819967358</v>
      </c>
      <c r="E5222" s="30"/>
      <c r="F5222" s="25">
        <v>100</v>
      </c>
    </row>
    <row r="5223" spans="1:6" x14ac:dyDescent="0.35">
      <c r="A5223" s="29">
        <v>45722</v>
      </c>
      <c r="B5223" s="32">
        <v>2.3658333333333337</v>
      </c>
      <c r="C5223" s="25">
        <v>122.27297602473118</v>
      </c>
      <c r="E5223" s="30"/>
      <c r="F5223" s="25">
        <v>100</v>
      </c>
    </row>
    <row r="5224" spans="1:6" x14ac:dyDescent="0.35">
      <c r="A5224" s="29">
        <v>45722.041666666664</v>
      </c>
      <c r="B5224" s="32">
        <v>2.3805138888888888</v>
      </c>
      <c r="C5224" s="25">
        <v>122.1746959264492</v>
      </c>
      <c r="E5224" s="30"/>
      <c r="F5224" s="25">
        <v>100</v>
      </c>
    </row>
    <row r="5225" spans="1:6" x14ac:dyDescent="0.35">
      <c r="A5225" s="29">
        <v>45722.083333333336</v>
      </c>
      <c r="B5225" s="32">
        <v>2.3691782729805015</v>
      </c>
      <c r="C5225" s="25">
        <v>122.0764158281745</v>
      </c>
      <c r="E5225" s="30"/>
      <c r="F5225" s="25">
        <v>100</v>
      </c>
    </row>
    <row r="5226" spans="1:6" x14ac:dyDescent="0.35">
      <c r="A5226" s="29">
        <v>45722.125</v>
      </c>
      <c r="B5226" s="32">
        <v>2.3698916666666667</v>
      </c>
      <c r="C5226" s="25">
        <v>121.97813572989253</v>
      </c>
      <c r="E5226" s="30"/>
      <c r="F5226" s="25">
        <v>100</v>
      </c>
    </row>
    <row r="5227" spans="1:6" x14ac:dyDescent="0.35">
      <c r="A5227" s="29">
        <v>45722.166666666664</v>
      </c>
      <c r="B5227" s="32">
        <v>2.3547861111111112</v>
      </c>
      <c r="C5227" s="25">
        <v>121.87985563161055</v>
      </c>
      <c r="E5227" s="30"/>
      <c r="F5227" s="25">
        <v>100</v>
      </c>
    </row>
    <row r="5228" spans="1:6" x14ac:dyDescent="0.35">
      <c r="A5228" s="29">
        <v>45722.208333333336</v>
      </c>
      <c r="B5228" s="32">
        <v>2.3572888888888888</v>
      </c>
      <c r="C5228" s="25">
        <v>121.78157553332858</v>
      </c>
      <c r="E5228" s="30"/>
      <c r="F5228" s="25">
        <v>100</v>
      </c>
    </row>
    <row r="5229" spans="1:6" x14ac:dyDescent="0.35">
      <c r="A5229" s="29">
        <v>45722.25</v>
      </c>
      <c r="B5229" s="32">
        <v>2.3839444444444444</v>
      </c>
      <c r="C5229" s="25">
        <v>121.6832954350466</v>
      </c>
      <c r="E5229" s="30"/>
      <c r="F5229" s="25">
        <v>100</v>
      </c>
    </row>
    <row r="5230" spans="1:6" x14ac:dyDescent="0.35">
      <c r="A5230" s="29">
        <v>45722.291666666664</v>
      </c>
      <c r="B5230" s="32">
        <v>2.3716305555555555</v>
      </c>
      <c r="C5230" s="25">
        <v>121.5850153367719</v>
      </c>
      <c r="E5230" s="30"/>
      <c r="F5230" s="25">
        <v>100</v>
      </c>
    </row>
    <row r="5231" spans="1:6" x14ac:dyDescent="0.35">
      <c r="A5231" s="29">
        <v>45722.333333333336</v>
      </c>
      <c r="B5231" s="32">
        <v>2.3778722222222224</v>
      </c>
      <c r="C5231" s="25">
        <v>121.48673523848993</v>
      </c>
      <c r="E5231" s="30"/>
      <c r="F5231" s="25">
        <v>100</v>
      </c>
    </row>
    <row r="5232" spans="1:6" x14ac:dyDescent="0.35">
      <c r="A5232" s="29">
        <v>45722.375</v>
      </c>
      <c r="B5232" s="32">
        <v>2.3680500000000002</v>
      </c>
      <c r="C5232" s="25">
        <v>121.37960993136294</v>
      </c>
      <c r="E5232" s="30"/>
      <c r="F5232" s="25">
        <v>100</v>
      </c>
    </row>
    <row r="5233" spans="1:6" x14ac:dyDescent="0.35">
      <c r="A5233" s="29">
        <v>45722.416666666664</v>
      </c>
      <c r="B5233" s="32">
        <v>2.3495277777777779</v>
      </c>
      <c r="C5233" s="25">
        <v>121.27849767540465</v>
      </c>
      <c r="E5233" s="30"/>
      <c r="F5233" s="25">
        <v>100</v>
      </c>
    </row>
    <row r="5234" spans="1:6" x14ac:dyDescent="0.35">
      <c r="A5234" s="29">
        <v>45722.458333333336</v>
      </c>
      <c r="B5234" s="32">
        <v>2.3934680555555556</v>
      </c>
      <c r="C5234" s="25">
        <v>121.0634439119749</v>
      </c>
      <c r="E5234" s="30"/>
      <c r="F5234" s="25">
        <v>100</v>
      </c>
    </row>
    <row r="5235" spans="1:6" x14ac:dyDescent="0.35">
      <c r="A5235" s="29">
        <v>45722.5</v>
      </c>
      <c r="B5235" s="32">
        <v>2.3677555555555556</v>
      </c>
      <c r="C5235" s="25">
        <v>120.8483901485306</v>
      </c>
      <c r="E5235" s="30"/>
      <c r="F5235" s="25">
        <v>100</v>
      </c>
    </row>
    <row r="5236" spans="1:6" x14ac:dyDescent="0.35">
      <c r="A5236" s="29">
        <v>45722.541666666664</v>
      </c>
      <c r="B5236" s="32">
        <v>2.3832666666666671</v>
      </c>
      <c r="C5236" s="25">
        <v>120.63333638510085</v>
      </c>
      <c r="E5236" s="30"/>
      <c r="F5236" s="25">
        <v>100</v>
      </c>
    </row>
    <row r="5237" spans="1:6" x14ac:dyDescent="0.35">
      <c r="A5237" s="29">
        <v>45722.583333333336</v>
      </c>
      <c r="B5237" s="32">
        <v>2.1767055555555559</v>
      </c>
      <c r="C5237" s="25">
        <v>120.38338948732125</v>
      </c>
      <c r="E5237" s="30"/>
      <c r="F5237" s="25">
        <v>100</v>
      </c>
    </row>
    <row r="5238" spans="1:6" x14ac:dyDescent="0.35">
      <c r="A5238" s="29">
        <v>45722.625</v>
      </c>
      <c r="B5238" s="32">
        <v>2.3108527777777779</v>
      </c>
      <c r="C5238" s="25">
        <v>120.10696622884134</v>
      </c>
      <c r="E5238" s="30"/>
      <c r="F5238" s="25">
        <v>100</v>
      </c>
    </row>
    <row r="5239" spans="1:6" x14ac:dyDescent="0.35">
      <c r="A5239" s="29">
        <v>45722.666666666664</v>
      </c>
      <c r="B5239" s="32">
        <v>2.3924694444444445</v>
      </c>
      <c r="C5239" s="25">
        <v>120.04583028158231</v>
      </c>
      <c r="E5239" s="30"/>
      <c r="F5239" s="25">
        <v>100</v>
      </c>
    </row>
    <row r="5240" spans="1:6" x14ac:dyDescent="0.35">
      <c r="A5240" s="29">
        <v>45722.708333333336</v>
      </c>
      <c r="B5240" s="32">
        <v>2.3473972222222224</v>
      </c>
      <c r="C5240" s="25">
        <v>119.79583028158231</v>
      </c>
      <c r="E5240" s="30"/>
      <c r="F5240" s="25">
        <v>100</v>
      </c>
    </row>
    <row r="5241" spans="1:6" x14ac:dyDescent="0.35">
      <c r="A5241" s="29">
        <v>45722.75</v>
      </c>
      <c r="B5241" s="32">
        <v>2.3655472222222227</v>
      </c>
      <c r="C5241" s="25">
        <v>119.54583028158231</v>
      </c>
      <c r="E5241" s="30"/>
      <c r="F5241" s="25">
        <v>100</v>
      </c>
    </row>
    <row r="5242" spans="1:6" x14ac:dyDescent="0.35">
      <c r="A5242" s="29">
        <v>45722.791666666664</v>
      </c>
      <c r="B5242" s="32">
        <v>2.3525916666666666</v>
      </c>
      <c r="C5242" s="25">
        <v>119.23673305935033</v>
      </c>
      <c r="E5242" s="30"/>
      <c r="F5242" s="25">
        <v>100</v>
      </c>
    </row>
    <row r="5243" spans="1:6" x14ac:dyDescent="0.35">
      <c r="A5243" s="29">
        <v>45722.833333333336</v>
      </c>
      <c r="B5243" s="32">
        <v>2.3569416666666667</v>
      </c>
      <c r="C5243" s="25">
        <v>118.98976967550698</v>
      </c>
      <c r="E5243" s="30"/>
      <c r="F5243" s="25">
        <v>100</v>
      </c>
    </row>
    <row r="5244" spans="1:6" x14ac:dyDescent="0.35">
      <c r="A5244" s="29">
        <v>45722.875</v>
      </c>
      <c r="B5244" s="32">
        <v>2.367177777777778</v>
      </c>
      <c r="C5244" s="25">
        <v>118.64886058459524</v>
      </c>
      <c r="E5244" s="30"/>
      <c r="F5244" s="25">
        <v>100</v>
      </c>
    </row>
    <row r="5245" spans="1:6" x14ac:dyDescent="0.35">
      <c r="A5245" s="29">
        <v>45722.916666666664</v>
      </c>
      <c r="B5245" s="32">
        <v>2.358311111111111</v>
      </c>
      <c r="C5245" s="25">
        <v>118.2341825542986</v>
      </c>
      <c r="E5245" s="30"/>
      <c r="F5245" s="25">
        <v>100</v>
      </c>
    </row>
    <row r="5246" spans="1:6" x14ac:dyDescent="0.35">
      <c r="A5246" s="29">
        <v>45722.958333333336</v>
      </c>
      <c r="B5246" s="32">
        <v>2.3858916666666667</v>
      </c>
      <c r="C5246" s="25">
        <v>117.98645528158522</v>
      </c>
      <c r="E5246" s="30"/>
      <c r="F5246" s="25">
        <v>100</v>
      </c>
    </row>
    <row r="5247" spans="1:6" x14ac:dyDescent="0.35">
      <c r="A5247" s="29">
        <v>45723</v>
      </c>
      <c r="B5247" s="32">
        <v>2.3872083333333336</v>
      </c>
      <c r="C5247" s="25">
        <v>117.67395528158522</v>
      </c>
      <c r="E5247" s="30"/>
      <c r="F5247" s="25">
        <v>100</v>
      </c>
    </row>
    <row r="5248" spans="1:6" x14ac:dyDescent="0.35">
      <c r="A5248" s="29">
        <v>45723.041666666664</v>
      </c>
      <c r="B5248" s="32">
        <v>2.3781111111111115</v>
      </c>
      <c r="C5248" s="25">
        <v>117.28341708713609</v>
      </c>
      <c r="E5248" s="30"/>
      <c r="F5248" s="25">
        <v>100</v>
      </c>
    </row>
    <row r="5249" spans="1:6" x14ac:dyDescent="0.35">
      <c r="A5249" s="29">
        <v>45723.083333333336</v>
      </c>
      <c r="B5249" s="32">
        <v>2.3914722222222222</v>
      </c>
      <c r="C5249" s="25">
        <v>117.05203776457347</v>
      </c>
      <c r="E5249" s="30"/>
      <c r="F5249" s="25">
        <v>100</v>
      </c>
    </row>
    <row r="5250" spans="1:6" x14ac:dyDescent="0.35">
      <c r="A5250" s="29">
        <v>45723.125</v>
      </c>
      <c r="B5250" s="32">
        <v>2.3767166666666668</v>
      </c>
      <c r="C5250" s="25">
        <v>116.74591531557962</v>
      </c>
      <c r="E5250" s="30"/>
      <c r="F5250" s="25">
        <v>100</v>
      </c>
    </row>
    <row r="5251" spans="1:6" x14ac:dyDescent="0.35">
      <c r="A5251" s="29">
        <v>45723.166666666664</v>
      </c>
      <c r="B5251" s="32">
        <v>2.3784944444444447</v>
      </c>
      <c r="C5251" s="25">
        <v>116.387837084278</v>
      </c>
      <c r="E5251" s="30"/>
      <c r="F5251" s="25">
        <v>100</v>
      </c>
    </row>
    <row r="5252" spans="1:6" x14ac:dyDescent="0.35">
      <c r="A5252" s="29">
        <v>45723.208333333336</v>
      </c>
      <c r="B5252" s="32">
        <v>2.3830083333333332</v>
      </c>
      <c r="C5252" s="25">
        <v>116.03333028155612</v>
      </c>
      <c r="E5252" s="30"/>
      <c r="F5252" s="25">
        <v>100</v>
      </c>
    </row>
    <row r="5253" spans="1:6" x14ac:dyDescent="0.35">
      <c r="A5253" s="29">
        <v>45723.25</v>
      </c>
      <c r="B5253" s="32">
        <v>2.3737694444444446</v>
      </c>
      <c r="C5253" s="25">
        <v>115.20533882858581</v>
      </c>
      <c r="E5253" s="30"/>
      <c r="F5253" s="25">
        <v>100</v>
      </c>
    </row>
    <row r="5254" spans="1:6" x14ac:dyDescent="0.35">
      <c r="A5254" s="29">
        <v>45723.291666666664</v>
      </c>
      <c r="B5254" s="32">
        <v>2.3755861111111112</v>
      </c>
      <c r="C5254" s="25">
        <v>115.35669210494962</v>
      </c>
      <c r="E5254" s="30"/>
      <c r="F5254" s="25">
        <v>100</v>
      </c>
    </row>
    <row r="5255" spans="1:6" x14ac:dyDescent="0.35">
      <c r="A5255" s="29">
        <v>45723.333333333336</v>
      </c>
      <c r="B5255" s="32">
        <v>2.3592499999999998</v>
      </c>
      <c r="C5255" s="25">
        <v>115.5276322758873</v>
      </c>
      <c r="E5255" s="30"/>
      <c r="F5255" s="25">
        <v>100</v>
      </c>
    </row>
    <row r="5256" spans="1:6" x14ac:dyDescent="0.35">
      <c r="A5256" s="29">
        <v>45723.375</v>
      </c>
      <c r="B5256" s="32">
        <v>2.3995833333333336</v>
      </c>
      <c r="C5256" s="25">
        <v>115.69857244682498</v>
      </c>
      <c r="E5256" s="30"/>
      <c r="F5256" s="25">
        <v>100</v>
      </c>
    </row>
    <row r="5257" spans="1:6" x14ac:dyDescent="0.35">
      <c r="A5257" s="29">
        <v>45723.416666666664</v>
      </c>
      <c r="B5257" s="32">
        <v>2.3778111111111113</v>
      </c>
      <c r="C5257" s="25">
        <v>115.86951261776267</v>
      </c>
      <c r="E5257" s="30"/>
      <c r="F5257" s="25">
        <v>100</v>
      </c>
    </row>
    <row r="5258" spans="1:6" x14ac:dyDescent="0.35">
      <c r="A5258" s="29">
        <v>45723.458333333336</v>
      </c>
      <c r="B5258" s="32">
        <v>2.3963027777777781</v>
      </c>
      <c r="C5258" s="25">
        <v>116.05108906600314</v>
      </c>
      <c r="E5258" s="30"/>
      <c r="F5258" s="25">
        <v>100</v>
      </c>
    </row>
    <row r="5259" spans="1:6" x14ac:dyDescent="0.35">
      <c r="A5259" s="29">
        <v>45723.5</v>
      </c>
      <c r="B5259" s="32">
        <v>2.3891361111111111</v>
      </c>
      <c r="C5259" s="25">
        <v>116.21622412877332</v>
      </c>
      <c r="E5259" s="30"/>
      <c r="F5259" s="25">
        <v>100</v>
      </c>
    </row>
    <row r="5260" spans="1:6" x14ac:dyDescent="0.35">
      <c r="A5260" s="29">
        <v>45723.541666666664</v>
      </c>
      <c r="B5260" s="32">
        <v>2.3740111111111108</v>
      </c>
      <c r="C5260" s="25">
        <v>116.45963183668209</v>
      </c>
      <c r="E5260" s="30"/>
      <c r="F5260" s="25">
        <v>100</v>
      </c>
    </row>
    <row r="5261" spans="1:6" x14ac:dyDescent="0.35">
      <c r="A5261" s="29">
        <v>45723.583333333336</v>
      </c>
      <c r="B5261" s="32">
        <v>2.3841472222222224</v>
      </c>
      <c r="C5261" s="25">
        <v>116.70303954459087</v>
      </c>
      <c r="E5261" s="30"/>
      <c r="F5261" s="25">
        <v>100</v>
      </c>
    </row>
    <row r="5262" spans="1:6" x14ac:dyDescent="0.35">
      <c r="A5262" s="29">
        <v>45723.625</v>
      </c>
      <c r="B5262" s="32">
        <v>2.3793388888888889</v>
      </c>
      <c r="C5262" s="25">
        <v>116.94644725249964</v>
      </c>
      <c r="E5262" s="30"/>
      <c r="F5262" s="25">
        <v>100</v>
      </c>
    </row>
    <row r="5263" spans="1:6" x14ac:dyDescent="0.35">
      <c r="A5263" s="29">
        <v>45723.666666666664</v>
      </c>
      <c r="B5263" s="32">
        <v>2.3795888888888892</v>
      </c>
      <c r="C5263" s="25">
        <v>117.19957436541577</v>
      </c>
      <c r="E5263" s="30"/>
      <c r="F5263" s="25">
        <v>100</v>
      </c>
    </row>
    <row r="5264" spans="1:6" x14ac:dyDescent="0.35">
      <c r="A5264" s="29">
        <v>45723.708333333336</v>
      </c>
      <c r="B5264" s="32">
        <v>2.3837250000000001</v>
      </c>
      <c r="C5264" s="25">
        <v>117.07278455886262</v>
      </c>
      <c r="E5264" s="30"/>
      <c r="F5264" s="25">
        <v>100</v>
      </c>
    </row>
    <row r="5265" spans="1:6" x14ac:dyDescent="0.35">
      <c r="A5265" s="29">
        <v>45723.75</v>
      </c>
      <c r="B5265" s="32">
        <v>2.3778972222222223</v>
      </c>
      <c r="C5265" s="25">
        <v>116.94004119603051</v>
      </c>
      <c r="E5265" s="30"/>
      <c r="F5265" s="25">
        <v>100</v>
      </c>
    </row>
    <row r="5266" spans="1:6" x14ac:dyDescent="0.35">
      <c r="A5266" s="29">
        <v>45723.791666666664</v>
      </c>
      <c r="B5266" s="32">
        <v>2.3684916666666669</v>
      </c>
      <c r="C5266" s="25">
        <v>116.80729783320567</v>
      </c>
      <c r="E5266" s="30"/>
      <c r="F5266" s="25">
        <v>100</v>
      </c>
    </row>
    <row r="5267" spans="1:6" x14ac:dyDescent="0.35">
      <c r="A5267" s="29">
        <v>45723.833333333336</v>
      </c>
      <c r="B5267" s="32">
        <v>2.3746611111111111</v>
      </c>
      <c r="C5267" s="25">
        <v>116.67455447037355</v>
      </c>
      <c r="E5267" s="30"/>
      <c r="F5267" s="25">
        <v>100</v>
      </c>
    </row>
    <row r="5268" spans="1:6" x14ac:dyDescent="0.35">
      <c r="A5268" s="29">
        <v>45723.875</v>
      </c>
      <c r="B5268" s="32">
        <v>2.3674166666666667</v>
      </c>
      <c r="C5268" s="25">
        <v>116.54181110753416</v>
      </c>
      <c r="E5268" s="30"/>
      <c r="F5268" s="25">
        <v>100</v>
      </c>
    </row>
    <row r="5269" spans="1:6" x14ac:dyDescent="0.35">
      <c r="A5269" s="29">
        <v>45723.916666666664</v>
      </c>
      <c r="B5269" s="32">
        <v>2.3593777777777776</v>
      </c>
      <c r="C5269" s="25">
        <v>116.40906774470204</v>
      </c>
      <c r="E5269" s="30"/>
      <c r="F5269" s="25">
        <v>100</v>
      </c>
    </row>
    <row r="5270" spans="1:6" x14ac:dyDescent="0.35">
      <c r="A5270" s="29">
        <v>45723.958333333336</v>
      </c>
      <c r="B5270" s="32">
        <v>2.375663888888889</v>
      </c>
      <c r="C5270" s="25">
        <v>116.24388522257813</v>
      </c>
      <c r="E5270" s="30"/>
      <c r="F5270" s="25">
        <v>100</v>
      </c>
    </row>
    <row r="5271" spans="1:6" x14ac:dyDescent="0.35">
      <c r="A5271" s="29">
        <v>45724</v>
      </c>
      <c r="B5271" s="32">
        <v>2.3677555555555556</v>
      </c>
      <c r="C5271" s="25">
        <v>115.92580339987762</v>
      </c>
      <c r="E5271" s="30"/>
      <c r="F5271" s="25">
        <v>100</v>
      </c>
    </row>
    <row r="5272" spans="1:6" x14ac:dyDescent="0.35">
      <c r="A5272" s="29">
        <v>45724.041666666664</v>
      </c>
      <c r="B5272" s="32">
        <v>2.3887694444444447</v>
      </c>
      <c r="C5272" s="25">
        <v>115.21007759340137</v>
      </c>
      <c r="E5272" s="30"/>
      <c r="F5272" s="25">
        <v>100</v>
      </c>
    </row>
    <row r="5273" spans="1:6" x14ac:dyDescent="0.35">
      <c r="A5273" s="29">
        <v>45724.083333333336</v>
      </c>
      <c r="B5273" s="32">
        <v>2.3929</v>
      </c>
      <c r="C5273" s="25">
        <v>114.20189088763921</v>
      </c>
      <c r="E5273" s="30"/>
      <c r="F5273" s="25">
        <v>100</v>
      </c>
    </row>
    <row r="5274" spans="1:6" x14ac:dyDescent="0.35">
      <c r="A5274" s="29">
        <v>45724.125</v>
      </c>
      <c r="B5274" s="32">
        <v>2.3867249999999998</v>
      </c>
      <c r="C5274" s="25">
        <v>113.25484854641303</v>
      </c>
      <c r="E5274" s="30"/>
      <c r="F5274" s="25">
        <v>100</v>
      </c>
    </row>
    <row r="5275" spans="1:6" x14ac:dyDescent="0.35">
      <c r="A5275" s="29">
        <v>45724.166666666664</v>
      </c>
      <c r="B5275" s="32">
        <v>2.4011222222222224</v>
      </c>
      <c r="C5275" s="25">
        <v>112.38022683328018</v>
      </c>
      <c r="E5275" s="30"/>
      <c r="F5275" s="25">
        <v>100</v>
      </c>
    </row>
    <row r="5276" spans="1:6" x14ac:dyDescent="0.35">
      <c r="A5276" s="29">
        <v>45724.208333333336</v>
      </c>
      <c r="B5276" s="32">
        <v>2.3800777777777777</v>
      </c>
      <c r="C5276" s="25">
        <v>112.09808612022607</v>
      </c>
      <c r="E5276" s="30"/>
      <c r="F5276" s="25">
        <v>100</v>
      </c>
    </row>
    <row r="5277" spans="1:6" x14ac:dyDescent="0.35">
      <c r="A5277" s="29">
        <v>45724.25</v>
      </c>
      <c r="B5277" s="32">
        <v>2.3439527777777776</v>
      </c>
      <c r="C5277" s="25">
        <v>111.90700331768312</v>
      </c>
      <c r="E5277" s="30"/>
      <c r="F5277" s="25">
        <v>100</v>
      </c>
    </row>
    <row r="5278" spans="1:6" x14ac:dyDescent="0.35">
      <c r="A5278" s="29">
        <v>45724.291666666664</v>
      </c>
      <c r="B5278" s="32">
        <v>2.2553777777777779</v>
      </c>
      <c r="C5278" s="25">
        <v>111.71592051512562</v>
      </c>
      <c r="E5278" s="30"/>
      <c r="F5278" s="25">
        <v>100</v>
      </c>
    </row>
    <row r="5279" spans="1:6" x14ac:dyDescent="0.35">
      <c r="A5279" s="29">
        <v>45724.333333333336</v>
      </c>
      <c r="B5279" s="32">
        <v>2.1764000000000001</v>
      </c>
      <c r="C5279" s="25">
        <v>111.52483771256811</v>
      </c>
      <c r="E5279" s="30"/>
      <c r="F5279" s="25">
        <v>100</v>
      </c>
    </row>
    <row r="5280" spans="1:6" x14ac:dyDescent="0.35">
      <c r="A5280" s="29">
        <v>45724.375</v>
      </c>
      <c r="B5280" s="32">
        <v>2.0920083333333332</v>
      </c>
      <c r="C5280" s="25">
        <v>111.29362752149027</v>
      </c>
      <c r="E5280" s="30"/>
      <c r="F5280" s="25">
        <v>100</v>
      </c>
    </row>
    <row r="5281" spans="1:6" x14ac:dyDescent="0.35">
      <c r="A5281" s="29">
        <v>45724.416666666664</v>
      </c>
      <c r="B5281" s="32">
        <v>2.0260694444444445</v>
      </c>
      <c r="C5281" s="25">
        <v>111.20472321842772</v>
      </c>
      <c r="E5281" s="30"/>
      <c r="F5281" s="25">
        <v>100</v>
      </c>
    </row>
    <row r="5282" spans="1:6" x14ac:dyDescent="0.35">
      <c r="A5282" s="29">
        <v>45724.458333333336</v>
      </c>
      <c r="B5282" s="32">
        <v>1.954088888888889</v>
      </c>
      <c r="C5282" s="25">
        <v>111.22047745237796</v>
      </c>
      <c r="E5282" s="30"/>
      <c r="F5282" s="25">
        <v>100</v>
      </c>
    </row>
    <row r="5283" spans="1:6" x14ac:dyDescent="0.35">
      <c r="A5283" s="29">
        <v>45724.5</v>
      </c>
      <c r="B5283" s="32">
        <v>1.8975416666666667</v>
      </c>
      <c r="C5283" s="25">
        <v>111.23623168632821</v>
      </c>
      <c r="E5283" s="30"/>
      <c r="F5283" s="25">
        <v>100</v>
      </c>
    </row>
    <row r="5284" spans="1:6" x14ac:dyDescent="0.35">
      <c r="A5284" s="29">
        <v>45724.541666666664</v>
      </c>
      <c r="B5284" s="32">
        <v>1.8265958333333334</v>
      </c>
      <c r="C5284" s="25">
        <v>111.25198592027847</v>
      </c>
      <c r="E5284" s="30"/>
      <c r="F5284" s="25">
        <v>100</v>
      </c>
    </row>
    <row r="5285" spans="1:6" x14ac:dyDescent="0.35">
      <c r="A5285" s="29">
        <v>45724.583333333336</v>
      </c>
      <c r="B5285" s="32">
        <v>1.7797819444444445</v>
      </c>
      <c r="C5285" s="25">
        <v>111.2677401542287</v>
      </c>
      <c r="E5285" s="30"/>
      <c r="F5285" s="25">
        <v>100</v>
      </c>
    </row>
    <row r="5286" spans="1:6" x14ac:dyDescent="0.35">
      <c r="A5286" s="29">
        <v>45724.625</v>
      </c>
      <c r="B5286" s="32">
        <v>1.7199722222222222</v>
      </c>
      <c r="C5286" s="25">
        <v>111.28349438817895</v>
      </c>
      <c r="E5286" s="30"/>
      <c r="F5286" s="25">
        <v>100</v>
      </c>
    </row>
    <row r="5287" spans="1:6" x14ac:dyDescent="0.35">
      <c r="A5287" s="29">
        <v>45724.666666666664</v>
      </c>
      <c r="B5287" s="32">
        <v>1.67205</v>
      </c>
      <c r="C5287" s="25">
        <v>111.2992486221292</v>
      </c>
      <c r="E5287" s="30"/>
      <c r="F5287" s="25">
        <v>100</v>
      </c>
    </row>
    <row r="5288" spans="1:6" x14ac:dyDescent="0.35">
      <c r="A5288" s="29">
        <v>45724.708333333336</v>
      </c>
      <c r="B5288" s="32">
        <v>1.6166555555555555</v>
      </c>
      <c r="C5288" s="25">
        <v>111.31500285607943</v>
      </c>
      <c r="E5288" s="30"/>
      <c r="F5288" s="25">
        <v>100</v>
      </c>
    </row>
    <row r="5289" spans="1:6" x14ac:dyDescent="0.35">
      <c r="A5289" s="29">
        <v>45724.75</v>
      </c>
      <c r="B5289" s="32">
        <v>1.5857416666666666</v>
      </c>
      <c r="C5289" s="25">
        <v>111.33075709002969</v>
      </c>
      <c r="E5289" s="30"/>
      <c r="F5289" s="25">
        <v>100</v>
      </c>
    </row>
    <row r="5290" spans="1:6" x14ac:dyDescent="0.35">
      <c r="A5290" s="29">
        <v>45724.791666666664</v>
      </c>
      <c r="B5290" s="32">
        <v>1.5321611111111111</v>
      </c>
      <c r="C5290" s="25">
        <v>111.34651132397994</v>
      </c>
      <c r="E5290" s="30"/>
      <c r="F5290" s="25">
        <v>100</v>
      </c>
    </row>
    <row r="5291" spans="1:6" x14ac:dyDescent="0.35">
      <c r="A5291" s="29">
        <v>45724.833333333336</v>
      </c>
      <c r="B5291" s="32">
        <v>1.4853083333333335</v>
      </c>
      <c r="C5291" s="25">
        <v>111.36226555793019</v>
      </c>
      <c r="E5291" s="30"/>
      <c r="F5291" s="25">
        <v>100</v>
      </c>
    </row>
    <row r="5292" spans="1:6" x14ac:dyDescent="0.35">
      <c r="A5292" s="29">
        <v>45724.875</v>
      </c>
      <c r="B5292" s="32">
        <v>1.4462861111111112</v>
      </c>
      <c r="C5292" s="25">
        <v>111.37801979188045</v>
      </c>
      <c r="E5292" s="30"/>
      <c r="F5292" s="25">
        <v>100</v>
      </c>
    </row>
    <row r="5293" spans="1:6" x14ac:dyDescent="0.35">
      <c r="A5293" s="29">
        <v>45724.916666666664</v>
      </c>
      <c r="B5293" s="32">
        <v>1.4050916666666666</v>
      </c>
      <c r="C5293" s="25">
        <v>111.39377402583068</v>
      </c>
      <c r="E5293" s="30"/>
      <c r="F5293" s="25">
        <v>100</v>
      </c>
    </row>
    <row r="5294" spans="1:6" x14ac:dyDescent="0.35">
      <c r="A5294" s="29">
        <v>45724.958333333336</v>
      </c>
      <c r="B5294" s="32">
        <v>1.3677944444444445</v>
      </c>
      <c r="C5294" s="25">
        <v>111.40952825978093</v>
      </c>
      <c r="E5294" s="30"/>
      <c r="F5294" s="25">
        <v>100</v>
      </c>
    </row>
    <row r="5295" spans="1:6" x14ac:dyDescent="0.35">
      <c r="A5295" s="29">
        <v>45725</v>
      </c>
      <c r="B5295" s="32">
        <v>1.3373277777777779</v>
      </c>
      <c r="C5295" s="25">
        <v>111.42528249373117</v>
      </c>
      <c r="E5295" s="30"/>
      <c r="F5295" s="25">
        <v>100</v>
      </c>
    </row>
    <row r="5296" spans="1:6" x14ac:dyDescent="0.35">
      <c r="A5296" s="29">
        <v>45725.041666666664</v>
      </c>
      <c r="B5296" s="32">
        <v>1.3032333333333335</v>
      </c>
      <c r="C5296" s="25">
        <v>111.44103672768141</v>
      </c>
      <c r="E5296" s="30"/>
      <c r="F5296" s="25">
        <v>100</v>
      </c>
    </row>
    <row r="5297" spans="1:6" x14ac:dyDescent="0.35">
      <c r="A5297" s="29">
        <v>45725.083333333336</v>
      </c>
      <c r="B5297" s="32">
        <v>1.2799972222222222</v>
      </c>
      <c r="C5297" s="25">
        <v>111.45679096163167</v>
      </c>
      <c r="E5297" s="30"/>
      <c r="F5297" s="25">
        <v>100</v>
      </c>
    </row>
    <row r="5298" spans="1:6" x14ac:dyDescent="0.35">
      <c r="A5298" s="29">
        <v>45725.125</v>
      </c>
      <c r="B5298" s="32">
        <v>1.2559527777777779</v>
      </c>
      <c r="C5298" s="25">
        <v>111.47254519558192</v>
      </c>
      <c r="E5298" s="30"/>
      <c r="F5298" s="25">
        <v>100</v>
      </c>
    </row>
    <row r="5299" spans="1:6" x14ac:dyDescent="0.35">
      <c r="A5299" s="29">
        <v>45725.166666666664</v>
      </c>
      <c r="B5299" s="32">
        <v>1.230061111111111</v>
      </c>
      <c r="C5299" s="25">
        <v>111.48829942953216</v>
      </c>
      <c r="E5299" s="30"/>
      <c r="F5299" s="25">
        <v>100</v>
      </c>
    </row>
    <row r="5300" spans="1:6" x14ac:dyDescent="0.35">
      <c r="A5300" s="29">
        <v>45725.208333333336</v>
      </c>
      <c r="B5300" s="32">
        <v>1.1974583333333333</v>
      </c>
      <c r="C5300" s="25">
        <v>111.50405366348242</v>
      </c>
      <c r="E5300" s="30"/>
      <c r="F5300" s="25">
        <v>100</v>
      </c>
    </row>
    <row r="5301" spans="1:6" x14ac:dyDescent="0.35">
      <c r="A5301" s="29">
        <v>45725.25</v>
      </c>
      <c r="B5301" s="32">
        <v>1.210188888888889</v>
      </c>
      <c r="C5301" s="25">
        <v>111.51980789743358</v>
      </c>
      <c r="E5301" s="30"/>
      <c r="F5301" s="25">
        <v>100</v>
      </c>
    </row>
    <row r="5302" spans="1:6" x14ac:dyDescent="0.35">
      <c r="A5302" s="29">
        <v>45725.291666666664</v>
      </c>
      <c r="B5302" s="32">
        <v>1.184477777777778</v>
      </c>
      <c r="C5302" s="25">
        <v>111.53556213138381</v>
      </c>
      <c r="E5302" s="30"/>
      <c r="F5302" s="25">
        <v>100</v>
      </c>
    </row>
    <row r="5303" spans="1:6" x14ac:dyDescent="0.35">
      <c r="A5303" s="29">
        <v>45725.333333333336</v>
      </c>
      <c r="B5303" s="32">
        <v>1.1735194444444443</v>
      </c>
      <c r="C5303" s="25">
        <v>111.55131636533406</v>
      </c>
      <c r="E5303" s="30"/>
      <c r="F5303" s="25">
        <v>100</v>
      </c>
    </row>
    <row r="5304" spans="1:6" x14ac:dyDescent="0.35">
      <c r="A5304" s="29">
        <v>45725.375</v>
      </c>
      <c r="B5304" s="32">
        <v>1.1521722222222222</v>
      </c>
      <c r="C5304" s="25">
        <v>111.56707059928431</v>
      </c>
      <c r="E5304" s="30"/>
      <c r="F5304" s="25">
        <v>100</v>
      </c>
    </row>
    <row r="5305" spans="1:6" x14ac:dyDescent="0.35">
      <c r="A5305" s="29">
        <v>45725.416666666664</v>
      </c>
      <c r="B5305" s="32">
        <v>1.1408416666666668</v>
      </c>
      <c r="C5305" s="25">
        <v>111.58282483323454</v>
      </c>
      <c r="E5305" s="30"/>
      <c r="F5305" s="25">
        <v>100</v>
      </c>
    </row>
    <row r="5306" spans="1:6" x14ac:dyDescent="0.35">
      <c r="A5306" s="29">
        <v>45725.458333333336</v>
      </c>
      <c r="B5306" s="32">
        <v>1.1270444444444445</v>
      </c>
      <c r="C5306" s="25">
        <v>111.5985790671848</v>
      </c>
      <c r="E5306" s="30"/>
      <c r="F5306" s="25">
        <v>100</v>
      </c>
    </row>
    <row r="5307" spans="1:6" x14ac:dyDescent="0.35">
      <c r="A5307" s="29">
        <v>45725.5</v>
      </c>
      <c r="B5307" s="32">
        <v>1.1186438888889014</v>
      </c>
      <c r="C5307" s="25">
        <v>111.61433330113505</v>
      </c>
      <c r="E5307" s="30"/>
      <c r="F5307" s="25">
        <v>100</v>
      </c>
    </row>
    <row r="5308" spans="1:6" x14ac:dyDescent="0.35">
      <c r="A5308" s="29">
        <v>45725.541666666664</v>
      </c>
      <c r="B5308" s="32">
        <v>1.1049777777777778</v>
      </c>
      <c r="C5308" s="25">
        <v>111.63008753508529</v>
      </c>
      <c r="E5308" s="30"/>
      <c r="F5308" s="25">
        <v>100</v>
      </c>
    </row>
    <row r="5309" spans="1:6" x14ac:dyDescent="0.35">
      <c r="A5309" s="29">
        <v>45725.583333333336</v>
      </c>
      <c r="B5309" s="32">
        <v>1.1011361111111111</v>
      </c>
      <c r="C5309" s="25">
        <v>111.64584176903645</v>
      </c>
      <c r="E5309" s="30"/>
      <c r="F5309" s="25">
        <v>100</v>
      </c>
    </row>
    <row r="5310" spans="1:6" x14ac:dyDescent="0.35">
      <c r="A5310" s="29">
        <v>45725.625</v>
      </c>
      <c r="B5310" s="32">
        <v>1.0956180555555557</v>
      </c>
      <c r="C5310" s="25">
        <v>111.66159600298671</v>
      </c>
      <c r="E5310" s="30"/>
      <c r="F5310" s="25">
        <v>100</v>
      </c>
    </row>
    <row r="5311" spans="1:6" x14ac:dyDescent="0.35">
      <c r="A5311" s="29">
        <v>45725.666666666664</v>
      </c>
      <c r="B5311" s="32">
        <v>1.0785222222222222</v>
      </c>
      <c r="C5311" s="25">
        <v>111.67735023693695</v>
      </c>
      <c r="E5311" s="30"/>
      <c r="F5311" s="25">
        <v>100</v>
      </c>
    </row>
    <row r="5312" spans="1:6" x14ac:dyDescent="0.35">
      <c r="A5312" s="29">
        <v>45725.708333333336</v>
      </c>
      <c r="B5312" s="32">
        <v>1.0618694444444445</v>
      </c>
      <c r="C5312" s="25">
        <v>111.69310447088719</v>
      </c>
      <c r="E5312" s="30"/>
      <c r="F5312" s="25">
        <v>100</v>
      </c>
    </row>
    <row r="5313" spans="1:6" x14ac:dyDescent="0.35">
      <c r="A5313" s="29">
        <v>45725.75</v>
      </c>
      <c r="B5313" s="32">
        <v>1.0422305555555555</v>
      </c>
      <c r="C5313" s="25">
        <v>111.70885870483744</v>
      </c>
      <c r="E5313" s="30"/>
      <c r="F5313" s="25">
        <v>100</v>
      </c>
    </row>
    <row r="5314" spans="1:6" x14ac:dyDescent="0.35">
      <c r="A5314" s="29">
        <v>45725.791666666664</v>
      </c>
      <c r="B5314" s="32">
        <v>1.0232277777777778</v>
      </c>
      <c r="C5314" s="25">
        <v>111.7246129387886</v>
      </c>
      <c r="E5314" s="30"/>
      <c r="F5314" s="25">
        <v>100</v>
      </c>
    </row>
    <row r="5315" spans="1:6" x14ac:dyDescent="0.35">
      <c r="A5315" s="29">
        <v>45725.833333333336</v>
      </c>
      <c r="B5315" s="32">
        <v>1.0147999999999999</v>
      </c>
      <c r="C5315" s="25">
        <v>111.74036717273975</v>
      </c>
      <c r="E5315" s="30"/>
      <c r="F5315" s="25">
        <v>100</v>
      </c>
    </row>
    <row r="5316" spans="1:6" x14ac:dyDescent="0.35">
      <c r="A5316" s="29">
        <v>45725.875</v>
      </c>
      <c r="B5316" s="32">
        <v>0.99778750000000005</v>
      </c>
      <c r="C5316" s="25">
        <v>111.75612140668999</v>
      </c>
      <c r="E5316" s="30"/>
      <c r="F5316" s="25">
        <v>100</v>
      </c>
    </row>
    <row r="5317" spans="1:6" x14ac:dyDescent="0.35">
      <c r="A5317" s="29">
        <v>45725.916666666664</v>
      </c>
      <c r="B5317" s="32">
        <v>0.98574166666666674</v>
      </c>
      <c r="C5317" s="25">
        <v>111.77187564064025</v>
      </c>
      <c r="E5317" s="30"/>
      <c r="F5317" s="25">
        <v>100</v>
      </c>
    </row>
    <row r="5318" spans="1:6" x14ac:dyDescent="0.35">
      <c r="A5318" s="29">
        <v>45725.958333333336</v>
      </c>
      <c r="B5318" s="32">
        <v>0.97491666666666665</v>
      </c>
      <c r="C5318" s="25">
        <v>111.78762987459049</v>
      </c>
      <c r="E5318" s="30"/>
      <c r="F5318" s="25">
        <v>100</v>
      </c>
    </row>
    <row r="5319" spans="1:6" x14ac:dyDescent="0.35">
      <c r="A5319" s="29">
        <v>45726</v>
      </c>
      <c r="B5319" s="32">
        <v>0.95760833333333339</v>
      </c>
      <c r="C5319" s="25">
        <v>111.80338410854074</v>
      </c>
      <c r="E5319" s="30"/>
      <c r="F5319" s="25">
        <v>100</v>
      </c>
    </row>
    <row r="5320" spans="1:6" x14ac:dyDescent="0.35">
      <c r="A5320" s="29">
        <v>45726.041666666664</v>
      </c>
      <c r="B5320" s="32">
        <v>0.94815833333333333</v>
      </c>
      <c r="C5320" s="25">
        <v>111.819138342491</v>
      </c>
      <c r="E5320" s="30"/>
      <c r="F5320" s="25">
        <v>100</v>
      </c>
    </row>
    <row r="5321" spans="1:6" x14ac:dyDescent="0.35">
      <c r="A5321" s="29">
        <v>45726.083333333336</v>
      </c>
      <c r="B5321" s="32">
        <v>0.93499166666666667</v>
      </c>
      <c r="C5321" s="25">
        <v>111.83489257644123</v>
      </c>
      <c r="E5321" s="30"/>
      <c r="F5321" s="25">
        <v>100</v>
      </c>
    </row>
    <row r="5322" spans="1:6" x14ac:dyDescent="0.35">
      <c r="A5322" s="29">
        <v>45726.125</v>
      </c>
      <c r="B5322" s="32">
        <v>0.92422500000000007</v>
      </c>
      <c r="C5322" s="25">
        <v>111.85064681039148</v>
      </c>
      <c r="E5322" s="30"/>
      <c r="F5322" s="25">
        <v>100</v>
      </c>
    </row>
    <row r="5323" spans="1:6" x14ac:dyDescent="0.35">
      <c r="A5323" s="29">
        <v>45726.166666666664</v>
      </c>
      <c r="B5323" s="32">
        <v>0.90614722222222222</v>
      </c>
      <c r="C5323" s="25">
        <v>111.86640104434173</v>
      </c>
      <c r="E5323" s="30"/>
      <c r="F5323" s="25">
        <v>100</v>
      </c>
    </row>
    <row r="5324" spans="1:6" x14ac:dyDescent="0.35">
      <c r="A5324" s="29">
        <v>45726.208333333336</v>
      </c>
      <c r="B5324" s="32">
        <v>0.89965625000000005</v>
      </c>
      <c r="C5324" s="25">
        <v>111.88215527829196</v>
      </c>
      <c r="E5324" s="30"/>
      <c r="F5324" s="25">
        <v>100</v>
      </c>
    </row>
    <row r="5325" spans="1:6" x14ac:dyDescent="0.35">
      <c r="A5325" s="29">
        <v>45726.25</v>
      </c>
      <c r="B5325" s="32">
        <v>0.87779166666666664</v>
      </c>
      <c r="C5325" s="25">
        <v>111.89790951224222</v>
      </c>
      <c r="E5325" s="30"/>
      <c r="F5325" s="25">
        <v>100</v>
      </c>
    </row>
    <row r="5326" spans="1:6" x14ac:dyDescent="0.35">
      <c r="A5326" s="29">
        <v>45726.291666666664</v>
      </c>
      <c r="B5326" s="32">
        <v>0.8665645833333333</v>
      </c>
      <c r="C5326" s="25">
        <v>111.91366374619247</v>
      </c>
      <c r="E5326" s="30"/>
      <c r="F5326" s="25">
        <v>100</v>
      </c>
    </row>
    <row r="5327" spans="1:6" x14ac:dyDescent="0.35">
      <c r="A5327" s="29">
        <v>45726.333333333336</v>
      </c>
      <c r="B5327" s="32">
        <v>0.85825277777777775</v>
      </c>
      <c r="C5327" s="25">
        <v>111.92941798014272</v>
      </c>
      <c r="E5327" s="30"/>
      <c r="F5327" s="25">
        <v>100</v>
      </c>
    </row>
    <row r="5328" spans="1:6" x14ac:dyDescent="0.35">
      <c r="A5328" s="29">
        <v>45726.375</v>
      </c>
      <c r="B5328" s="32">
        <v>0.84826587301583756</v>
      </c>
      <c r="C5328" s="25">
        <v>111.94517221409298</v>
      </c>
      <c r="E5328" s="30"/>
      <c r="F5328" s="25">
        <v>100</v>
      </c>
    </row>
    <row r="5329" spans="1:6" x14ac:dyDescent="0.35">
      <c r="A5329" s="29">
        <v>45726.416666666664</v>
      </c>
      <c r="B5329" s="32">
        <v>0.83333888888888885</v>
      </c>
      <c r="C5329" s="25">
        <v>111.96092644804413</v>
      </c>
      <c r="E5329" s="30"/>
      <c r="F5329" s="25">
        <v>100</v>
      </c>
    </row>
    <row r="5330" spans="1:6" x14ac:dyDescent="0.35">
      <c r="A5330" s="29">
        <v>45726.458333333336</v>
      </c>
      <c r="B5330" s="32">
        <v>0.8293152777777778</v>
      </c>
      <c r="C5330" s="25">
        <v>111.97668068199437</v>
      </c>
      <c r="E5330" s="30"/>
      <c r="F5330" s="25">
        <v>100</v>
      </c>
    </row>
    <row r="5331" spans="1:6" x14ac:dyDescent="0.35">
      <c r="A5331" s="29">
        <v>45726.5</v>
      </c>
      <c r="B5331" s="32">
        <v>0.81734722222222222</v>
      </c>
      <c r="C5331" s="25">
        <v>111.99243491594461</v>
      </c>
      <c r="E5331" s="30"/>
      <c r="F5331" s="25">
        <v>100</v>
      </c>
    </row>
    <row r="5332" spans="1:6" x14ac:dyDescent="0.35">
      <c r="A5332" s="29">
        <v>45726.541666666664</v>
      </c>
      <c r="B5332" s="32">
        <v>0.80123282828289599</v>
      </c>
      <c r="C5332" s="25">
        <v>112.00818914989486</v>
      </c>
      <c r="E5332" s="30"/>
      <c r="F5332" s="25">
        <v>100</v>
      </c>
    </row>
    <row r="5333" spans="1:6" x14ac:dyDescent="0.35">
      <c r="A5333" s="29">
        <v>45726.583333333336</v>
      </c>
      <c r="B5333" s="32">
        <v>0.79024722222222232</v>
      </c>
      <c r="C5333" s="25">
        <v>112.02394338384509</v>
      </c>
      <c r="E5333" s="30"/>
      <c r="F5333" s="25">
        <v>100</v>
      </c>
    </row>
    <row r="5334" spans="1:6" x14ac:dyDescent="0.35">
      <c r="A5334" s="29">
        <v>45726.625</v>
      </c>
      <c r="B5334" s="32">
        <v>0.7713444444444445</v>
      </c>
      <c r="C5334" s="25">
        <v>112.03969761779535</v>
      </c>
      <c r="E5334" s="30"/>
      <c r="F5334" s="25">
        <v>100</v>
      </c>
    </row>
    <row r="5335" spans="1:6" x14ac:dyDescent="0.35">
      <c r="A5335" s="29">
        <v>45726.666666666664</v>
      </c>
      <c r="B5335" s="32">
        <v>0.74870555555555551</v>
      </c>
      <c r="C5335" s="25">
        <v>112.05545185174651</v>
      </c>
      <c r="E5335" s="30"/>
      <c r="F5335" s="25">
        <v>100</v>
      </c>
    </row>
    <row r="5336" spans="1:6" x14ac:dyDescent="0.35">
      <c r="A5336" s="29">
        <v>45726.708333333336</v>
      </c>
      <c r="B5336" s="32">
        <v>0.73370277777777781</v>
      </c>
      <c r="C5336" s="25">
        <v>112.07120608569676</v>
      </c>
      <c r="E5336" s="30"/>
      <c r="F5336" s="25">
        <v>100</v>
      </c>
    </row>
    <row r="5337" spans="1:6" x14ac:dyDescent="0.35">
      <c r="A5337" s="29">
        <v>45726.75</v>
      </c>
      <c r="B5337" s="32">
        <v>0.71825555555555565</v>
      </c>
      <c r="C5337" s="25">
        <v>112.08696031964791</v>
      </c>
      <c r="E5337" s="30"/>
      <c r="F5337" s="25">
        <v>100</v>
      </c>
    </row>
    <row r="5338" spans="1:6" x14ac:dyDescent="0.35">
      <c r="A5338" s="29">
        <v>45726.791666666664</v>
      </c>
      <c r="B5338" s="32">
        <v>0.69914444444444446</v>
      </c>
      <c r="C5338" s="25">
        <v>112.10271455359816</v>
      </c>
      <c r="E5338" s="30"/>
      <c r="F5338" s="25">
        <v>100</v>
      </c>
    </row>
    <row r="5339" spans="1:6" x14ac:dyDescent="0.35">
      <c r="A5339" s="29">
        <v>45726.833333333336</v>
      </c>
      <c r="B5339" s="32">
        <v>0.67849722222222231</v>
      </c>
      <c r="C5339" s="25">
        <v>112.11846878754842</v>
      </c>
      <c r="E5339" s="30"/>
      <c r="F5339" s="25">
        <v>100</v>
      </c>
    </row>
    <row r="5340" spans="1:6" x14ac:dyDescent="0.35">
      <c r="A5340" s="29">
        <v>45726.875</v>
      </c>
      <c r="B5340" s="32">
        <v>0.66374166666666667</v>
      </c>
      <c r="C5340" s="25">
        <v>112.13422302149866</v>
      </c>
      <c r="E5340" s="30"/>
      <c r="F5340" s="25">
        <v>100</v>
      </c>
    </row>
    <row r="5341" spans="1:6" x14ac:dyDescent="0.35">
      <c r="A5341" s="29">
        <v>45726.916666666664</v>
      </c>
      <c r="B5341" s="32">
        <v>0.65983888888888886</v>
      </c>
      <c r="C5341" s="25">
        <v>112.1499772554489</v>
      </c>
      <c r="E5341" s="30"/>
      <c r="F5341" s="25">
        <v>100</v>
      </c>
    </row>
    <row r="5342" spans="1:6" x14ac:dyDescent="0.35">
      <c r="A5342" s="29">
        <v>45726.958333333336</v>
      </c>
      <c r="B5342" s="32">
        <v>0.64781388888888891</v>
      </c>
      <c r="C5342" s="25">
        <v>112.16573148939915</v>
      </c>
      <c r="E5342" s="30"/>
      <c r="F5342" s="25">
        <v>100</v>
      </c>
    </row>
    <row r="5343" spans="1:6" x14ac:dyDescent="0.35">
      <c r="A5343" s="29">
        <v>45727</v>
      </c>
      <c r="B5343" s="32">
        <v>0.60243888888888886</v>
      </c>
      <c r="C5343" s="25">
        <v>112.18148572335031</v>
      </c>
      <c r="E5343" s="30"/>
      <c r="F5343" s="25">
        <v>100</v>
      </c>
    </row>
    <row r="5344" spans="1:6" x14ac:dyDescent="0.35">
      <c r="A5344" s="29">
        <v>45727.041666666664</v>
      </c>
      <c r="B5344" s="32">
        <v>0.34770000000000001</v>
      </c>
      <c r="C5344" s="25">
        <v>112.87451447482739</v>
      </c>
      <c r="E5344" s="30"/>
      <c r="F5344" s="25">
        <v>100</v>
      </c>
    </row>
    <row r="5345" spans="1:6" x14ac:dyDescent="0.35">
      <c r="A5345" s="29">
        <v>45727.083333333336</v>
      </c>
      <c r="B5345" s="32">
        <v>0.15060416666666665</v>
      </c>
      <c r="C5345" s="25">
        <v>114.95123568697599</v>
      </c>
      <c r="E5345" s="30"/>
      <c r="F5345" s="25">
        <v>100</v>
      </c>
    </row>
    <row r="5346" spans="1:6" x14ac:dyDescent="0.35">
      <c r="A5346" s="29">
        <v>45727.125</v>
      </c>
      <c r="B5346" s="32">
        <v>6.6183333333333344E-2</v>
      </c>
      <c r="C5346" s="25">
        <v>115.6279091346068</v>
      </c>
      <c r="E5346" s="30"/>
      <c r="F5346" s="25">
        <v>100</v>
      </c>
    </row>
    <row r="5347" spans="1:6" x14ac:dyDescent="0.35">
      <c r="A5347" s="29">
        <v>45727.166666666664</v>
      </c>
      <c r="B5347" s="32">
        <v>0</v>
      </c>
      <c r="C5347" s="25">
        <v>116.95694139264135</v>
      </c>
      <c r="E5347" s="30"/>
      <c r="F5347" s="25">
        <v>100</v>
      </c>
    </row>
    <row r="5348" spans="1:6" x14ac:dyDescent="0.35">
      <c r="A5348" s="29">
        <v>45727.208333333336</v>
      </c>
      <c r="B5348" s="32">
        <v>0</v>
      </c>
      <c r="C5348" s="25">
        <v>117.06737301872636</v>
      </c>
      <c r="E5348" s="30"/>
      <c r="F5348" s="25">
        <v>100</v>
      </c>
    </row>
    <row r="5349" spans="1:6" x14ac:dyDescent="0.35">
      <c r="A5349" s="29">
        <v>45727.25</v>
      </c>
      <c r="B5349" s="32">
        <v>0</v>
      </c>
      <c r="C5349" s="25">
        <v>116.88013923590188</v>
      </c>
      <c r="E5349" s="30"/>
      <c r="F5349" s="25">
        <v>100</v>
      </c>
    </row>
    <row r="5350" spans="1:6" x14ac:dyDescent="0.35">
      <c r="A5350" s="29">
        <v>45727.291666666664</v>
      </c>
      <c r="B5350" s="32">
        <v>0</v>
      </c>
      <c r="C5350" s="25">
        <v>116.6929054530774</v>
      </c>
      <c r="E5350" s="30"/>
      <c r="F5350" s="25">
        <v>100</v>
      </c>
    </row>
    <row r="5351" spans="1:6" x14ac:dyDescent="0.35">
      <c r="A5351" s="29">
        <v>45727.333333333336</v>
      </c>
      <c r="B5351" s="32">
        <v>0</v>
      </c>
      <c r="C5351" s="25">
        <v>116.50567167025292</v>
      </c>
      <c r="E5351" s="30"/>
      <c r="F5351" s="25">
        <v>100</v>
      </c>
    </row>
    <row r="5352" spans="1:6" x14ac:dyDescent="0.35">
      <c r="A5352" s="29">
        <v>45727.375</v>
      </c>
      <c r="B5352" s="32">
        <v>0</v>
      </c>
      <c r="C5352" s="25">
        <v>116.31843788742844</v>
      </c>
      <c r="E5352" s="30"/>
      <c r="F5352" s="25">
        <v>100</v>
      </c>
    </row>
    <row r="5353" spans="1:6" x14ac:dyDescent="0.35">
      <c r="A5353" s="29">
        <v>45727.416666666664</v>
      </c>
      <c r="B5353" s="32">
        <v>0.42933888888888894</v>
      </c>
      <c r="C5353" s="25">
        <v>113.5543666005411</v>
      </c>
      <c r="E5353" s="30"/>
      <c r="F5353" s="25">
        <v>100</v>
      </c>
    </row>
    <row r="5354" spans="1:6" x14ac:dyDescent="0.35">
      <c r="A5354" s="29">
        <v>45727.458333333336</v>
      </c>
      <c r="B5354" s="32">
        <v>0.56622083333333328</v>
      </c>
      <c r="C5354" s="25">
        <v>111.02756892230536</v>
      </c>
      <c r="E5354" s="30"/>
      <c r="F5354" s="25">
        <v>100</v>
      </c>
    </row>
    <row r="5355" spans="1:6" x14ac:dyDescent="0.35">
      <c r="A5355" s="29">
        <v>45727.5</v>
      </c>
      <c r="B5355" s="32">
        <v>0.56685000000000008</v>
      </c>
      <c r="C5355" s="25">
        <v>111.1278195488776</v>
      </c>
      <c r="E5355" s="30"/>
      <c r="F5355" s="25">
        <v>100</v>
      </c>
    </row>
    <row r="5356" spans="1:6" x14ac:dyDescent="0.35">
      <c r="A5356" s="29">
        <v>45727.541666666664</v>
      </c>
      <c r="B5356" s="32">
        <v>0.58050833333333329</v>
      </c>
      <c r="C5356" s="25">
        <v>111.22807017544255</v>
      </c>
      <c r="E5356" s="30"/>
      <c r="F5356" s="25">
        <v>100</v>
      </c>
    </row>
    <row r="5357" spans="1:6" x14ac:dyDescent="0.35">
      <c r="A5357" s="29">
        <v>45727.583333333336</v>
      </c>
      <c r="B5357" s="32">
        <v>0.5646671875</v>
      </c>
      <c r="C5357" s="25">
        <v>111.32832080200751</v>
      </c>
      <c r="E5357" s="30"/>
      <c r="F5357" s="25">
        <v>100</v>
      </c>
    </row>
    <row r="5358" spans="1:6" x14ac:dyDescent="0.35">
      <c r="A5358" s="29">
        <v>45727.625</v>
      </c>
      <c r="B5358" s="32">
        <v>0.53943333333333332</v>
      </c>
      <c r="C5358" s="25">
        <v>111.42857142857247</v>
      </c>
      <c r="E5358" s="30"/>
      <c r="F5358" s="25">
        <v>100</v>
      </c>
    </row>
    <row r="5359" spans="1:6" x14ac:dyDescent="0.35">
      <c r="A5359" s="29">
        <v>45727.666666666664</v>
      </c>
      <c r="B5359" s="32">
        <v>0.53224166666666672</v>
      </c>
      <c r="C5359" s="25">
        <v>111.52882205513743</v>
      </c>
      <c r="E5359" s="30"/>
      <c r="F5359" s="25">
        <v>100</v>
      </c>
    </row>
    <row r="5360" spans="1:6" x14ac:dyDescent="0.35">
      <c r="A5360" s="29">
        <v>45727.708333333336</v>
      </c>
      <c r="B5360" s="32">
        <v>0.51317222222222225</v>
      </c>
      <c r="C5360" s="25">
        <v>111.62907268170238</v>
      </c>
      <c r="E5360" s="30"/>
      <c r="F5360" s="25">
        <v>100</v>
      </c>
    </row>
    <row r="5361" spans="1:6" x14ac:dyDescent="0.35">
      <c r="A5361" s="29">
        <v>45727.75</v>
      </c>
      <c r="B5361" s="32">
        <v>0.5050458333333333</v>
      </c>
      <c r="C5361" s="25">
        <v>111.72932330827462</v>
      </c>
      <c r="E5361" s="30"/>
      <c r="F5361" s="25">
        <v>100</v>
      </c>
    </row>
    <row r="5362" spans="1:6" x14ac:dyDescent="0.35">
      <c r="A5362" s="29">
        <v>45727.791666666664</v>
      </c>
      <c r="B5362" s="32">
        <v>0.48830555555555555</v>
      </c>
      <c r="C5362" s="25">
        <v>111.82957393483957</v>
      </c>
      <c r="E5362" s="30"/>
      <c r="F5362" s="25">
        <v>100</v>
      </c>
    </row>
    <row r="5363" spans="1:6" x14ac:dyDescent="0.35">
      <c r="A5363" s="29">
        <v>45727.833333333336</v>
      </c>
      <c r="B5363" s="32">
        <v>0.40963888888888894</v>
      </c>
      <c r="C5363" s="25">
        <v>111.95087719298317</v>
      </c>
      <c r="E5363" s="30"/>
      <c r="F5363" s="25">
        <v>100</v>
      </c>
    </row>
    <row r="5364" spans="1:6" x14ac:dyDescent="0.35">
      <c r="A5364" s="29">
        <v>45727.875</v>
      </c>
      <c r="B5364" s="32">
        <v>0.13759166666666667</v>
      </c>
      <c r="C5364" s="25">
        <v>113.64333333331936</v>
      </c>
      <c r="E5364" s="30"/>
      <c r="F5364" s="25">
        <v>100</v>
      </c>
    </row>
    <row r="5365" spans="1:6" x14ac:dyDescent="0.35">
      <c r="A5365" s="29">
        <v>45727.916666666664</v>
      </c>
      <c r="B5365" s="32">
        <v>0</v>
      </c>
      <c r="C5365" s="25">
        <v>115.9209876542911</v>
      </c>
      <c r="E5365" s="30"/>
      <c r="F5365" s="25">
        <v>100</v>
      </c>
    </row>
    <row r="5366" spans="1:6" x14ac:dyDescent="0.35">
      <c r="A5366" s="29">
        <v>45727.958333333336</v>
      </c>
      <c r="B5366" s="32">
        <v>0</v>
      </c>
      <c r="C5366" s="25">
        <v>116.86016129031923</v>
      </c>
      <c r="E5366" s="30"/>
      <c r="F5366" s="25">
        <v>100</v>
      </c>
    </row>
    <row r="5367" spans="1:6" x14ac:dyDescent="0.35">
      <c r="A5367" s="29">
        <v>45728</v>
      </c>
      <c r="B5367" s="32">
        <v>0</v>
      </c>
      <c r="C5367" s="25">
        <v>116.95412234043033</v>
      </c>
      <c r="E5367" s="30"/>
      <c r="F5367" s="25">
        <v>100</v>
      </c>
    </row>
    <row r="5368" spans="1:6" x14ac:dyDescent="0.35">
      <c r="A5368" s="29">
        <v>45728.041666666664</v>
      </c>
      <c r="B5368" s="32">
        <v>0</v>
      </c>
      <c r="C5368" s="25">
        <v>116.87433510638948</v>
      </c>
      <c r="E5368" s="30"/>
      <c r="F5368" s="25">
        <v>100</v>
      </c>
    </row>
    <row r="5369" spans="1:6" x14ac:dyDescent="0.35">
      <c r="A5369" s="29">
        <v>45728.083333333336</v>
      </c>
      <c r="B5369" s="32">
        <v>0</v>
      </c>
      <c r="C5369" s="25">
        <v>116.79454787234863</v>
      </c>
      <c r="E5369" s="30"/>
      <c r="F5369" s="25">
        <v>100</v>
      </c>
    </row>
    <row r="5370" spans="1:6" x14ac:dyDescent="0.35">
      <c r="A5370" s="29">
        <v>45728.125</v>
      </c>
      <c r="B5370" s="32">
        <v>0</v>
      </c>
      <c r="C5370" s="25">
        <v>116.7147606383005</v>
      </c>
      <c r="E5370" s="30"/>
      <c r="F5370" s="25">
        <v>100</v>
      </c>
    </row>
    <row r="5371" spans="1:6" x14ac:dyDescent="0.35">
      <c r="A5371" s="29">
        <v>45728.166666666664</v>
      </c>
      <c r="B5371" s="32">
        <v>0</v>
      </c>
      <c r="C5371" s="25">
        <v>116.63497340425965</v>
      </c>
      <c r="E5371" s="30"/>
      <c r="F5371" s="25">
        <v>100</v>
      </c>
    </row>
    <row r="5372" spans="1:6" x14ac:dyDescent="0.35">
      <c r="A5372" s="29">
        <v>45728.208333333336</v>
      </c>
      <c r="B5372" s="32">
        <v>0</v>
      </c>
      <c r="C5372" s="25">
        <v>116.5551861702188</v>
      </c>
      <c r="E5372" s="30"/>
      <c r="F5372" s="25">
        <v>100</v>
      </c>
    </row>
    <row r="5373" spans="1:6" x14ac:dyDescent="0.35">
      <c r="A5373" s="29">
        <v>45728.25</v>
      </c>
      <c r="B5373" s="32">
        <v>0</v>
      </c>
      <c r="C5373" s="25">
        <v>116.47539893617795</v>
      </c>
      <c r="E5373" s="30"/>
      <c r="F5373" s="25">
        <v>100</v>
      </c>
    </row>
    <row r="5374" spans="1:6" x14ac:dyDescent="0.35">
      <c r="A5374" s="29">
        <v>45728.291666666664</v>
      </c>
      <c r="B5374" s="32">
        <v>0</v>
      </c>
      <c r="C5374" s="25">
        <v>116.39561170212983</v>
      </c>
      <c r="E5374" s="30"/>
      <c r="F5374" s="25">
        <v>100</v>
      </c>
    </row>
    <row r="5375" spans="1:6" x14ac:dyDescent="0.35">
      <c r="A5375" s="29">
        <v>45728.333333333336</v>
      </c>
      <c r="B5375" s="32">
        <v>0</v>
      </c>
      <c r="C5375" s="25">
        <v>116.3158244680817</v>
      </c>
      <c r="E5375" s="30"/>
      <c r="F5375" s="25">
        <v>100</v>
      </c>
    </row>
    <row r="5376" spans="1:6" x14ac:dyDescent="0.35">
      <c r="A5376" s="29">
        <v>45728.375</v>
      </c>
      <c r="B5376" s="32">
        <v>0</v>
      </c>
      <c r="C5376" s="25">
        <v>116.23603723404085</v>
      </c>
      <c r="E5376" s="30"/>
      <c r="F5376" s="25">
        <v>100</v>
      </c>
    </row>
    <row r="5377" spans="1:6" x14ac:dyDescent="0.35">
      <c r="A5377" s="29">
        <v>45728.416666666664</v>
      </c>
      <c r="B5377" s="32">
        <v>0</v>
      </c>
      <c r="C5377" s="25">
        <v>116.15625</v>
      </c>
      <c r="E5377" s="30"/>
      <c r="F5377" s="25">
        <v>100</v>
      </c>
    </row>
    <row r="5378" spans="1:6" x14ac:dyDescent="0.35">
      <c r="A5378" s="29">
        <v>45728.458333333336</v>
      </c>
      <c r="B5378" s="32">
        <v>0</v>
      </c>
      <c r="C5378" s="25">
        <v>116.07327681737752</v>
      </c>
      <c r="E5378" s="30"/>
      <c r="F5378" s="25">
        <v>100</v>
      </c>
    </row>
    <row r="5379" spans="1:6" x14ac:dyDescent="0.35">
      <c r="A5379" s="29">
        <v>45728.5</v>
      </c>
      <c r="B5379" s="32">
        <v>0</v>
      </c>
      <c r="C5379" s="25">
        <v>115.99927735221718</v>
      </c>
      <c r="E5379" s="30"/>
      <c r="F5379" s="25">
        <v>100</v>
      </c>
    </row>
    <row r="5380" spans="1:6" x14ac:dyDescent="0.35">
      <c r="A5380" s="29">
        <v>45728.541666666664</v>
      </c>
      <c r="B5380" s="32">
        <v>0</v>
      </c>
      <c r="C5380" s="25">
        <v>115.98193380546218</v>
      </c>
      <c r="E5380" s="30"/>
      <c r="F5380" s="25">
        <v>100</v>
      </c>
    </row>
    <row r="5381" spans="1:6" x14ac:dyDescent="0.35">
      <c r="A5381" s="29">
        <v>45728.583333333336</v>
      </c>
      <c r="B5381" s="32">
        <v>0</v>
      </c>
      <c r="C5381" s="25">
        <v>115.96459025870718</v>
      </c>
      <c r="E5381" s="30"/>
      <c r="F5381" s="25">
        <v>100</v>
      </c>
    </row>
    <row r="5382" spans="1:6" x14ac:dyDescent="0.35">
      <c r="A5382" s="29">
        <v>45728.625</v>
      </c>
      <c r="B5382" s="32">
        <v>0</v>
      </c>
      <c r="C5382" s="25">
        <v>115.94724671195218</v>
      </c>
      <c r="E5382" s="30"/>
      <c r="F5382" s="25">
        <v>100</v>
      </c>
    </row>
    <row r="5383" spans="1:6" x14ac:dyDescent="0.35">
      <c r="A5383" s="29">
        <v>45728.666666666664</v>
      </c>
      <c r="B5383" s="32">
        <v>0</v>
      </c>
      <c r="C5383" s="25">
        <v>115.92990316519717</v>
      </c>
      <c r="E5383" s="30"/>
      <c r="F5383" s="25">
        <v>100</v>
      </c>
    </row>
    <row r="5384" spans="1:6" x14ac:dyDescent="0.35">
      <c r="A5384" s="29">
        <v>45728.708333333336</v>
      </c>
      <c r="B5384" s="32">
        <v>0</v>
      </c>
      <c r="C5384" s="25">
        <v>115.91255961844034</v>
      </c>
      <c r="E5384" s="30"/>
      <c r="F5384" s="25">
        <v>100</v>
      </c>
    </row>
    <row r="5385" spans="1:6" x14ac:dyDescent="0.35">
      <c r="A5385" s="29">
        <v>45728.75</v>
      </c>
      <c r="B5385" s="32">
        <v>0</v>
      </c>
      <c r="C5385" s="25">
        <v>115.89521607168537</v>
      </c>
      <c r="E5385" s="30"/>
      <c r="F5385" s="25">
        <v>100</v>
      </c>
    </row>
    <row r="5386" spans="1:6" x14ac:dyDescent="0.35">
      <c r="A5386" s="29">
        <v>45728.791666666664</v>
      </c>
      <c r="B5386" s="32">
        <v>0</v>
      </c>
      <c r="C5386" s="25">
        <v>115.87787252493034</v>
      </c>
      <c r="E5386" s="30"/>
      <c r="F5386" s="25">
        <v>100</v>
      </c>
    </row>
    <row r="5387" spans="1:6" x14ac:dyDescent="0.35">
      <c r="A5387" s="29">
        <v>45728.833333333336</v>
      </c>
      <c r="B5387" s="32">
        <v>0</v>
      </c>
      <c r="C5387" s="25">
        <v>115.86052897817537</v>
      </c>
      <c r="E5387" s="30"/>
      <c r="F5387" s="25">
        <v>100</v>
      </c>
    </row>
    <row r="5388" spans="1:6" x14ac:dyDescent="0.35">
      <c r="A5388" s="29">
        <v>45728.875</v>
      </c>
      <c r="B5388" s="32">
        <v>0</v>
      </c>
      <c r="C5388" s="25">
        <v>115.84318543142034</v>
      </c>
      <c r="E5388" s="30"/>
      <c r="F5388" s="25">
        <v>100</v>
      </c>
    </row>
    <row r="5389" spans="1:6" x14ac:dyDescent="0.35">
      <c r="A5389" s="29">
        <v>45728.916666666664</v>
      </c>
      <c r="B5389" s="32">
        <v>0</v>
      </c>
      <c r="C5389" s="25">
        <v>115.82584188466537</v>
      </c>
      <c r="E5389" s="30"/>
      <c r="F5389" s="25">
        <v>100</v>
      </c>
    </row>
    <row r="5390" spans="1:6" x14ac:dyDescent="0.35">
      <c r="A5390" s="29">
        <v>45728.958333333336</v>
      </c>
      <c r="B5390" s="32">
        <v>0</v>
      </c>
      <c r="C5390" s="25">
        <v>115.80849833791034</v>
      </c>
      <c r="E5390" s="30"/>
      <c r="F5390" s="25">
        <v>100</v>
      </c>
    </row>
    <row r="5391" spans="1:6" x14ac:dyDescent="0.35">
      <c r="A5391" s="29">
        <v>45729</v>
      </c>
      <c r="B5391" s="32">
        <v>0</v>
      </c>
      <c r="C5391" s="25">
        <v>115.79115479115536</v>
      </c>
      <c r="E5391" s="30"/>
      <c r="F5391" s="25">
        <v>100</v>
      </c>
    </row>
    <row r="5392" spans="1:6" x14ac:dyDescent="0.35">
      <c r="A5392" s="29">
        <v>45729.041666666664</v>
      </c>
      <c r="B5392" s="32">
        <v>0</v>
      </c>
      <c r="C5392" s="25">
        <v>115.77381124440033</v>
      </c>
      <c r="E5392" s="30"/>
      <c r="F5392" s="25">
        <v>100</v>
      </c>
    </row>
    <row r="5393" spans="1:6" x14ac:dyDescent="0.35">
      <c r="A5393" s="29">
        <v>45729.083333333336</v>
      </c>
      <c r="B5393" s="32">
        <v>0</v>
      </c>
      <c r="C5393" s="25">
        <v>115.75646769764536</v>
      </c>
      <c r="E5393" s="30"/>
      <c r="F5393" s="25">
        <v>100</v>
      </c>
    </row>
    <row r="5394" spans="1:6" x14ac:dyDescent="0.35">
      <c r="A5394" s="29">
        <v>45729.125</v>
      </c>
      <c r="B5394" s="32">
        <v>0</v>
      </c>
      <c r="C5394" s="25">
        <v>115.73912415089033</v>
      </c>
      <c r="E5394" s="30"/>
      <c r="F5394" s="25">
        <v>100</v>
      </c>
    </row>
    <row r="5395" spans="1:6" x14ac:dyDescent="0.35">
      <c r="A5395" s="29">
        <v>45729.166666666664</v>
      </c>
      <c r="B5395" s="32">
        <v>0</v>
      </c>
      <c r="C5395" s="25">
        <v>115.72178060413536</v>
      </c>
      <c r="E5395" s="30"/>
      <c r="F5395" s="25">
        <v>100</v>
      </c>
    </row>
    <row r="5396" spans="1:6" x14ac:dyDescent="0.35">
      <c r="A5396" s="29">
        <v>45729.208333333336</v>
      </c>
      <c r="B5396" s="32">
        <v>0</v>
      </c>
      <c r="C5396" s="25">
        <v>115.70443705738033</v>
      </c>
      <c r="E5396" s="30"/>
      <c r="F5396" s="25">
        <v>100</v>
      </c>
    </row>
    <row r="5397" spans="1:6" x14ac:dyDescent="0.35">
      <c r="A5397" s="29">
        <v>45729.25</v>
      </c>
      <c r="B5397" s="32">
        <v>0</v>
      </c>
      <c r="C5397" s="25">
        <v>115.68709351062536</v>
      </c>
      <c r="E5397" s="30"/>
      <c r="F5397" s="25">
        <v>100</v>
      </c>
    </row>
    <row r="5398" spans="1:6" x14ac:dyDescent="0.35">
      <c r="A5398" s="29">
        <v>45729.291666666664</v>
      </c>
      <c r="B5398" s="32">
        <v>0</v>
      </c>
      <c r="C5398" s="25">
        <v>115.66974996387033</v>
      </c>
      <c r="E5398" s="30"/>
      <c r="F5398" s="25">
        <v>100</v>
      </c>
    </row>
    <row r="5399" spans="1:6" x14ac:dyDescent="0.35">
      <c r="A5399" s="29">
        <v>45729.333333333336</v>
      </c>
      <c r="B5399" s="32">
        <v>0</v>
      </c>
      <c r="C5399" s="25">
        <v>115.65240641711353</v>
      </c>
      <c r="E5399" s="30"/>
      <c r="F5399" s="25">
        <v>100</v>
      </c>
    </row>
    <row r="5400" spans="1:6" x14ac:dyDescent="0.35">
      <c r="A5400" s="29">
        <v>45729.375</v>
      </c>
      <c r="B5400" s="32">
        <v>0</v>
      </c>
      <c r="C5400" s="25">
        <v>115.63506287035852</v>
      </c>
      <c r="E5400" s="30"/>
      <c r="F5400" s="25">
        <v>100</v>
      </c>
    </row>
    <row r="5401" spans="1:6" x14ac:dyDescent="0.35">
      <c r="A5401" s="29">
        <v>45729.416666666664</v>
      </c>
      <c r="B5401" s="32">
        <v>0</v>
      </c>
      <c r="C5401" s="25">
        <v>115.61771932360352</v>
      </c>
      <c r="E5401" s="30"/>
      <c r="F5401" s="25">
        <v>100</v>
      </c>
    </row>
    <row r="5402" spans="1:6" x14ac:dyDescent="0.35">
      <c r="A5402" s="29">
        <v>45729.458333333336</v>
      </c>
      <c r="B5402" s="32">
        <v>0</v>
      </c>
      <c r="C5402" s="25">
        <v>115.60037577684852</v>
      </c>
      <c r="E5402" s="30"/>
      <c r="F5402" s="25">
        <v>100</v>
      </c>
    </row>
    <row r="5403" spans="1:6" x14ac:dyDescent="0.35">
      <c r="A5403" s="29">
        <v>45729.5</v>
      </c>
      <c r="B5403" s="32">
        <v>0</v>
      </c>
      <c r="C5403" s="25">
        <v>115.58303223009352</v>
      </c>
      <c r="E5403" s="30"/>
      <c r="F5403" s="25">
        <v>100</v>
      </c>
    </row>
    <row r="5404" spans="1:6" x14ac:dyDescent="0.35">
      <c r="A5404" s="29">
        <v>45729.541666666664</v>
      </c>
      <c r="B5404" s="32">
        <v>0</v>
      </c>
      <c r="C5404" s="25">
        <v>115.56568868333852</v>
      </c>
      <c r="E5404" s="30"/>
      <c r="F5404" s="25">
        <v>100</v>
      </c>
    </row>
    <row r="5405" spans="1:6" x14ac:dyDescent="0.35">
      <c r="A5405" s="29">
        <v>45729.583333333336</v>
      </c>
      <c r="B5405" s="32">
        <v>0</v>
      </c>
      <c r="C5405" s="25">
        <v>115.54834513658352</v>
      </c>
      <c r="E5405" s="30"/>
      <c r="F5405" s="25">
        <v>100</v>
      </c>
    </row>
    <row r="5406" spans="1:6" x14ac:dyDescent="0.35">
      <c r="A5406" s="29">
        <v>45729.625</v>
      </c>
      <c r="B5406" s="32">
        <v>0</v>
      </c>
      <c r="C5406" s="25">
        <v>115.53100158982852</v>
      </c>
      <c r="E5406" s="30"/>
      <c r="F5406" s="25">
        <v>100</v>
      </c>
    </row>
    <row r="5407" spans="1:6" x14ac:dyDescent="0.35">
      <c r="A5407" s="29">
        <v>45729.666666666664</v>
      </c>
      <c r="B5407" s="32">
        <v>0</v>
      </c>
      <c r="C5407" s="25">
        <v>115.51365804307352</v>
      </c>
      <c r="E5407" s="30"/>
      <c r="F5407" s="25">
        <v>100</v>
      </c>
    </row>
    <row r="5408" spans="1:6" x14ac:dyDescent="0.35">
      <c r="A5408" s="29">
        <v>45729.708333333336</v>
      </c>
      <c r="B5408" s="32">
        <v>0</v>
      </c>
      <c r="C5408" s="25">
        <v>115.49631449631852</v>
      </c>
      <c r="E5408" s="30"/>
      <c r="F5408" s="25">
        <v>100</v>
      </c>
    </row>
    <row r="5409" spans="1:6" x14ac:dyDescent="0.35">
      <c r="A5409" s="29">
        <v>45729.75</v>
      </c>
      <c r="B5409" s="32">
        <v>0</v>
      </c>
      <c r="C5409" s="25">
        <v>115.47897094956168</v>
      </c>
      <c r="E5409" s="30"/>
      <c r="F5409" s="25">
        <v>100</v>
      </c>
    </row>
    <row r="5410" spans="1:6" x14ac:dyDescent="0.35">
      <c r="A5410" s="29">
        <v>45729.791666666664</v>
      </c>
      <c r="B5410" s="32">
        <v>0</v>
      </c>
      <c r="C5410" s="25">
        <v>115.46162740280671</v>
      </c>
      <c r="E5410" s="30"/>
      <c r="F5410" s="25">
        <v>100</v>
      </c>
    </row>
    <row r="5411" spans="1:6" x14ac:dyDescent="0.35">
      <c r="A5411" s="29">
        <v>45729.833333333336</v>
      </c>
      <c r="B5411" s="32">
        <v>0</v>
      </c>
      <c r="C5411" s="25">
        <v>115.44428385604988</v>
      </c>
      <c r="E5411" s="30"/>
      <c r="F5411" s="25">
        <v>100</v>
      </c>
    </row>
    <row r="5412" spans="1:6" x14ac:dyDescent="0.35">
      <c r="A5412" s="29">
        <v>45729.875</v>
      </c>
      <c r="B5412" s="32">
        <v>0</v>
      </c>
      <c r="C5412" s="25">
        <v>115.42694030929488</v>
      </c>
      <c r="E5412" s="30"/>
      <c r="F5412" s="25">
        <v>100</v>
      </c>
    </row>
    <row r="5413" spans="1:6" x14ac:dyDescent="0.35">
      <c r="A5413" s="29">
        <v>45729.916666666664</v>
      </c>
      <c r="B5413" s="32">
        <v>0</v>
      </c>
      <c r="C5413" s="25">
        <v>115.40959676253988</v>
      </c>
      <c r="E5413" s="30"/>
      <c r="F5413" s="25">
        <v>100</v>
      </c>
    </row>
    <row r="5414" spans="1:6" x14ac:dyDescent="0.35">
      <c r="A5414" s="29">
        <v>45729.958333333336</v>
      </c>
      <c r="B5414" s="32">
        <v>0</v>
      </c>
      <c r="C5414" s="25">
        <v>115.39225321578488</v>
      </c>
      <c r="E5414" s="30"/>
      <c r="F5414" s="25">
        <v>100</v>
      </c>
    </row>
    <row r="5415" spans="1:6" x14ac:dyDescent="0.35">
      <c r="A5415" s="29">
        <v>45730</v>
      </c>
      <c r="B5415" s="32">
        <v>0</v>
      </c>
      <c r="C5415" s="25">
        <v>115.37490966902988</v>
      </c>
      <c r="E5415" s="30"/>
      <c r="F5415" s="25">
        <v>100</v>
      </c>
    </row>
    <row r="5416" spans="1:6" x14ac:dyDescent="0.35">
      <c r="A5416" s="29">
        <v>45730.041666666664</v>
      </c>
      <c r="B5416" s="32">
        <v>0</v>
      </c>
      <c r="C5416" s="25">
        <v>115.35756612227487</v>
      </c>
      <c r="E5416" s="30"/>
      <c r="F5416" s="25">
        <v>100</v>
      </c>
    </row>
    <row r="5417" spans="1:6" x14ac:dyDescent="0.35">
      <c r="A5417" s="29">
        <v>45730.083333333336</v>
      </c>
      <c r="B5417" s="32">
        <v>0</v>
      </c>
      <c r="C5417" s="25">
        <v>115.34022257551987</v>
      </c>
      <c r="E5417" s="30"/>
      <c r="F5417" s="25">
        <v>100</v>
      </c>
    </row>
    <row r="5418" spans="1:6" x14ac:dyDescent="0.35">
      <c r="A5418" s="29">
        <v>45730.125</v>
      </c>
      <c r="B5418" s="32">
        <v>0</v>
      </c>
      <c r="C5418" s="25">
        <v>115.32287902876487</v>
      </c>
      <c r="E5418" s="30"/>
      <c r="F5418" s="25">
        <v>100</v>
      </c>
    </row>
    <row r="5419" spans="1:6" x14ac:dyDescent="0.35">
      <c r="A5419" s="29">
        <v>45730.166666666664</v>
      </c>
      <c r="B5419" s="32">
        <v>0</v>
      </c>
      <c r="C5419" s="25">
        <v>115.30553548200987</v>
      </c>
      <c r="E5419" s="30"/>
      <c r="F5419" s="25">
        <v>100</v>
      </c>
    </row>
    <row r="5420" spans="1:6" x14ac:dyDescent="0.35">
      <c r="A5420" s="29">
        <v>45730.208333333336</v>
      </c>
      <c r="B5420" s="32">
        <v>0</v>
      </c>
      <c r="C5420" s="25">
        <v>115.28819193525487</v>
      </c>
      <c r="E5420" s="30"/>
      <c r="F5420" s="25">
        <v>100</v>
      </c>
    </row>
    <row r="5421" spans="1:6" x14ac:dyDescent="0.35">
      <c r="A5421" s="29">
        <v>45730.25</v>
      </c>
      <c r="B5421" s="32">
        <v>0</v>
      </c>
      <c r="C5421" s="25">
        <v>115.27084838849987</v>
      </c>
      <c r="E5421" s="30"/>
      <c r="F5421" s="25">
        <v>100</v>
      </c>
    </row>
    <row r="5422" spans="1:6" x14ac:dyDescent="0.35">
      <c r="A5422" s="29">
        <v>45730.291666666664</v>
      </c>
      <c r="B5422" s="32">
        <v>0</v>
      </c>
      <c r="C5422" s="25">
        <v>115.25350484174487</v>
      </c>
      <c r="E5422" s="30"/>
      <c r="F5422" s="25">
        <v>100</v>
      </c>
    </row>
    <row r="5423" spans="1:6" x14ac:dyDescent="0.35">
      <c r="A5423" s="29">
        <v>45730.333333333336</v>
      </c>
      <c r="B5423" s="32">
        <v>0</v>
      </c>
      <c r="C5423" s="25">
        <v>115.23616129498807</v>
      </c>
      <c r="E5423" s="30"/>
      <c r="F5423" s="25">
        <v>100</v>
      </c>
    </row>
    <row r="5424" spans="1:6" x14ac:dyDescent="0.35">
      <c r="A5424" s="29">
        <v>45730.375</v>
      </c>
      <c r="B5424" s="32">
        <v>0</v>
      </c>
      <c r="C5424" s="25">
        <v>115.21881774823304</v>
      </c>
      <c r="E5424" s="30"/>
      <c r="F5424" s="25">
        <v>100</v>
      </c>
    </row>
    <row r="5425" spans="1:6" x14ac:dyDescent="0.35">
      <c r="A5425" s="29">
        <v>45730.416666666664</v>
      </c>
      <c r="B5425" s="32">
        <v>0</v>
      </c>
      <c r="C5425" s="25">
        <v>115.20147420147806</v>
      </c>
      <c r="E5425" s="30"/>
      <c r="F5425" s="25">
        <v>100</v>
      </c>
    </row>
    <row r="5426" spans="1:6" x14ac:dyDescent="0.35">
      <c r="A5426" s="29">
        <v>45730.458333333336</v>
      </c>
      <c r="B5426" s="32">
        <v>0</v>
      </c>
      <c r="C5426" s="25">
        <v>115.18413065472303</v>
      </c>
      <c r="E5426" s="30"/>
      <c r="F5426" s="25">
        <v>100</v>
      </c>
    </row>
    <row r="5427" spans="1:6" x14ac:dyDescent="0.35">
      <c r="A5427" s="29">
        <v>45730.5</v>
      </c>
      <c r="B5427" s="32">
        <v>0</v>
      </c>
      <c r="C5427" s="25">
        <v>115.16678710796623</v>
      </c>
      <c r="E5427" s="30"/>
      <c r="F5427" s="25">
        <v>100</v>
      </c>
    </row>
    <row r="5428" spans="1:6" x14ac:dyDescent="0.35">
      <c r="A5428" s="29">
        <v>45730.541666666664</v>
      </c>
      <c r="B5428" s="32">
        <v>0</v>
      </c>
      <c r="C5428" s="25">
        <v>115.14944356121123</v>
      </c>
      <c r="E5428" s="30"/>
      <c r="F5428" s="25">
        <v>100</v>
      </c>
    </row>
    <row r="5429" spans="1:6" x14ac:dyDescent="0.35">
      <c r="A5429" s="29">
        <v>45730.583333333336</v>
      </c>
      <c r="B5429" s="32">
        <v>0</v>
      </c>
      <c r="C5429" s="25">
        <v>115.13210001445623</v>
      </c>
      <c r="E5429" s="30"/>
      <c r="F5429" s="25">
        <v>100</v>
      </c>
    </row>
    <row r="5430" spans="1:6" x14ac:dyDescent="0.35">
      <c r="A5430" s="29">
        <v>45730.625</v>
      </c>
      <c r="B5430" s="32">
        <v>0</v>
      </c>
      <c r="C5430" s="25">
        <v>115.11475646770123</v>
      </c>
      <c r="E5430" s="30"/>
      <c r="F5430" s="25">
        <v>100</v>
      </c>
    </row>
    <row r="5431" spans="1:6" x14ac:dyDescent="0.35">
      <c r="A5431" s="29">
        <v>45730.666666666664</v>
      </c>
      <c r="B5431" s="32">
        <v>0</v>
      </c>
      <c r="C5431" s="25">
        <v>115.09741292094623</v>
      </c>
      <c r="E5431" s="30"/>
      <c r="F5431" s="25">
        <v>100</v>
      </c>
    </row>
    <row r="5432" spans="1:6" x14ac:dyDescent="0.35">
      <c r="A5432" s="29">
        <v>45730.708333333336</v>
      </c>
      <c r="B5432" s="32">
        <v>0</v>
      </c>
      <c r="C5432" s="25">
        <v>115.08006937418942</v>
      </c>
      <c r="E5432" s="30"/>
      <c r="F5432" s="25">
        <v>100</v>
      </c>
    </row>
    <row r="5433" spans="1:6" x14ac:dyDescent="0.35">
      <c r="A5433" s="29">
        <v>45730.75</v>
      </c>
      <c r="B5433" s="32">
        <v>0</v>
      </c>
      <c r="C5433" s="25">
        <v>115.06272582743259</v>
      </c>
      <c r="E5433" s="30"/>
      <c r="F5433" s="25">
        <v>100</v>
      </c>
    </row>
    <row r="5434" spans="1:6" x14ac:dyDescent="0.35">
      <c r="A5434" s="29">
        <v>45730.791666666664</v>
      </c>
      <c r="B5434" s="32">
        <v>0</v>
      </c>
      <c r="C5434" s="25">
        <v>115.04538228067759</v>
      </c>
      <c r="E5434" s="30"/>
      <c r="F5434" s="25">
        <v>100</v>
      </c>
    </row>
    <row r="5435" spans="1:6" x14ac:dyDescent="0.35">
      <c r="A5435" s="29">
        <v>45730.833333333336</v>
      </c>
      <c r="B5435" s="32">
        <v>0</v>
      </c>
      <c r="C5435" s="25">
        <v>115.02803873392078</v>
      </c>
      <c r="E5435" s="30"/>
      <c r="F5435" s="25">
        <v>100</v>
      </c>
    </row>
    <row r="5436" spans="1:6" x14ac:dyDescent="0.35">
      <c r="A5436" s="29">
        <v>45730.875</v>
      </c>
      <c r="B5436" s="32">
        <v>0</v>
      </c>
      <c r="C5436" s="25">
        <v>115.00659536541889</v>
      </c>
      <c r="E5436" s="30"/>
      <c r="F5436" s="25">
        <v>100</v>
      </c>
    </row>
    <row r="5437" spans="1:6" x14ac:dyDescent="0.35">
      <c r="A5437" s="29">
        <v>45730.916666666664</v>
      </c>
      <c r="B5437" s="32">
        <v>0</v>
      </c>
      <c r="C5437" s="25">
        <v>115</v>
      </c>
      <c r="E5437" s="30"/>
      <c r="F5437" s="25">
        <v>100</v>
      </c>
    </row>
    <row r="5438" spans="1:6" x14ac:dyDescent="0.35">
      <c r="A5438" s="29">
        <v>45730.958333333336</v>
      </c>
      <c r="B5438" s="32">
        <v>0</v>
      </c>
      <c r="C5438" s="25">
        <v>115</v>
      </c>
      <c r="E5438" s="30"/>
      <c r="F5438" s="25">
        <v>100</v>
      </c>
    </row>
    <row r="5439" spans="1:6" x14ac:dyDescent="0.35">
      <c r="A5439" s="29">
        <v>45731</v>
      </c>
      <c r="B5439" s="32">
        <v>0</v>
      </c>
      <c r="C5439" s="25">
        <v>115</v>
      </c>
      <c r="E5439" s="30"/>
      <c r="F5439" s="25">
        <v>100</v>
      </c>
    </row>
    <row r="5440" spans="1:6" x14ac:dyDescent="0.35">
      <c r="A5440" s="29">
        <v>45731.041666666664</v>
      </c>
      <c r="B5440" s="32">
        <v>0</v>
      </c>
      <c r="C5440" s="25">
        <v>115</v>
      </c>
      <c r="E5440" s="30"/>
      <c r="F5440" s="25">
        <v>100</v>
      </c>
    </row>
    <row r="5441" spans="1:6" x14ac:dyDescent="0.35">
      <c r="A5441" s="29">
        <v>45731.083333333336</v>
      </c>
      <c r="B5441" s="32">
        <v>0</v>
      </c>
      <c r="C5441" s="25">
        <v>115</v>
      </c>
      <c r="E5441" s="30"/>
      <c r="F5441" s="25">
        <v>100</v>
      </c>
    </row>
    <row r="5442" spans="1:6" x14ac:dyDescent="0.35">
      <c r="A5442" s="29">
        <v>45731.125</v>
      </c>
      <c r="B5442" s="32">
        <v>0</v>
      </c>
      <c r="C5442" s="25">
        <v>115</v>
      </c>
      <c r="E5442" s="30"/>
      <c r="F5442" s="25">
        <v>100</v>
      </c>
    </row>
    <row r="5443" spans="1:6" x14ac:dyDescent="0.35">
      <c r="A5443" s="29">
        <v>45731.166666666664</v>
      </c>
      <c r="B5443" s="32">
        <v>0</v>
      </c>
      <c r="C5443" s="25">
        <v>115</v>
      </c>
      <c r="E5443" s="30"/>
      <c r="F5443" s="25">
        <v>100</v>
      </c>
    </row>
    <row r="5444" spans="1:6" x14ac:dyDescent="0.35">
      <c r="A5444" s="29">
        <v>45731.208333333336</v>
      </c>
      <c r="B5444" s="32">
        <v>0</v>
      </c>
      <c r="C5444" s="25">
        <v>115</v>
      </c>
      <c r="E5444" s="30"/>
      <c r="F5444" s="25">
        <v>100</v>
      </c>
    </row>
    <row r="5445" spans="1:6" x14ac:dyDescent="0.35">
      <c r="A5445" s="29">
        <v>45731.25</v>
      </c>
      <c r="B5445" s="32">
        <v>0</v>
      </c>
      <c r="C5445" s="25">
        <v>115</v>
      </c>
      <c r="E5445" s="30"/>
      <c r="F5445" s="25">
        <v>100</v>
      </c>
    </row>
    <row r="5446" spans="1:6" x14ac:dyDescent="0.35">
      <c r="A5446" s="29">
        <v>45731.291666666664</v>
      </c>
      <c r="B5446" s="32">
        <v>0</v>
      </c>
      <c r="C5446" s="25">
        <v>115</v>
      </c>
      <c r="E5446" s="30"/>
      <c r="F5446" s="25">
        <v>100</v>
      </c>
    </row>
    <row r="5447" spans="1:6" x14ac:dyDescent="0.35">
      <c r="A5447" s="29">
        <v>45731.333333333336</v>
      </c>
      <c r="B5447" s="32">
        <v>0</v>
      </c>
      <c r="C5447" s="25">
        <v>115</v>
      </c>
      <c r="E5447" s="30"/>
      <c r="F5447" s="25">
        <v>100</v>
      </c>
    </row>
    <row r="5448" spans="1:6" x14ac:dyDescent="0.35">
      <c r="A5448" s="29">
        <v>45731.375</v>
      </c>
      <c r="B5448" s="32">
        <v>0</v>
      </c>
      <c r="C5448" s="25">
        <v>115</v>
      </c>
      <c r="E5448" s="30"/>
      <c r="F5448" s="25">
        <v>100</v>
      </c>
    </row>
    <row r="5449" spans="1:6" x14ac:dyDescent="0.35">
      <c r="A5449" s="29">
        <v>45731.416666666664</v>
      </c>
      <c r="B5449" s="32">
        <v>0</v>
      </c>
      <c r="C5449" s="25">
        <v>115</v>
      </c>
      <c r="E5449" s="30"/>
      <c r="F5449" s="25">
        <v>100</v>
      </c>
    </row>
    <row r="5450" spans="1:6" x14ac:dyDescent="0.35">
      <c r="A5450" s="29">
        <v>45731.458333333336</v>
      </c>
      <c r="B5450" s="32">
        <v>0</v>
      </c>
      <c r="C5450" s="25">
        <v>115</v>
      </c>
      <c r="E5450" s="30"/>
      <c r="F5450" s="25">
        <v>100</v>
      </c>
    </row>
    <row r="5451" spans="1:6" x14ac:dyDescent="0.35">
      <c r="A5451" s="29">
        <v>45731.5</v>
      </c>
      <c r="B5451" s="32">
        <v>0</v>
      </c>
      <c r="C5451" s="25">
        <v>115</v>
      </c>
      <c r="E5451" s="30"/>
      <c r="F5451" s="25">
        <v>100</v>
      </c>
    </row>
    <row r="5452" spans="1:6" x14ac:dyDescent="0.35">
      <c r="A5452" s="29">
        <v>45731.541666666664</v>
      </c>
      <c r="B5452" s="32">
        <v>0</v>
      </c>
      <c r="C5452" s="25">
        <v>115</v>
      </c>
      <c r="E5452" s="30"/>
      <c r="F5452" s="25">
        <v>100</v>
      </c>
    </row>
    <row r="5453" spans="1:6" x14ac:dyDescent="0.35">
      <c r="A5453" s="29">
        <v>45731.583333333336</v>
      </c>
      <c r="B5453" s="32">
        <v>0</v>
      </c>
      <c r="C5453" s="25">
        <v>115</v>
      </c>
      <c r="E5453" s="30"/>
      <c r="F5453" s="25">
        <v>100</v>
      </c>
    </row>
    <row r="5454" spans="1:6" x14ac:dyDescent="0.35">
      <c r="A5454" s="29">
        <v>45731.625</v>
      </c>
      <c r="B5454" s="32">
        <v>0</v>
      </c>
      <c r="C5454" s="25">
        <v>115</v>
      </c>
      <c r="E5454" s="30"/>
      <c r="F5454" s="25">
        <v>100</v>
      </c>
    </row>
    <row r="5455" spans="1:6" x14ac:dyDescent="0.35">
      <c r="A5455" s="29">
        <v>45731.666666666664</v>
      </c>
      <c r="B5455" s="32">
        <v>0</v>
      </c>
      <c r="C5455" s="25">
        <v>115</v>
      </c>
      <c r="E5455" s="30"/>
      <c r="F5455" s="25">
        <v>100</v>
      </c>
    </row>
    <row r="5456" spans="1:6" x14ac:dyDescent="0.35">
      <c r="A5456" s="29">
        <v>45731.708333333336</v>
      </c>
      <c r="B5456" s="32">
        <v>0</v>
      </c>
      <c r="C5456" s="25">
        <v>115</v>
      </c>
      <c r="E5456" s="30"/>
      <c r="F5456" s="25">
        <v>100</v>
      </c>
    </row>
    <row r="5457" spans="1:6" x14ac:dyDescent="0.35">
      <c r="A5457" s="29">
        <v>45731.75</v>
      </c>
      <c r="B5457" s="32">
        <v>0</v>
      </c>
      <c r="C5457" s="25">
        <v>115</v>
      </c>
      <c r="E5457" s="30"/>
      <c r="F5457" s="25">
        <v>100</v>
      </c>
    </row>
    <row r="5458" spans="1:6" x14ac:dyDescent="0.35">
      <c r="A5458" s="29">
        <v>45731.791666666664</v>
      </c>
      <c r="B5458" s="32">
        <v>0</v>
      </c>
      <c r="C5458" s="25">
        <v>115</v>
      </c>
      <c r="E5458" s="30"/>
      <c r="F5458" s="25">
        <v>100</v>
      </c>
    </row>
    <row r="5459" spans="1:6" x14ac:dyDescent="0.35">
      <c r="A5459" s="29">
        <v>45731.833333333336</v>
      </c>
      <c r="B5459" s="32">
        <v>0</v>
      </c>
      <c r="C5459" s="25">
        <v>115</v>
      </c>
      <c r="E5459" s="30"/>
      <c r="F5459" s="25">
        <v>100</v>
      </c>
    </row>
    <row r="5460" spans="1:6" x14ac:dyDescent="0.35">
      <c r="A5460" s="29">
        <v>45731.875</v>
      </c>
      <c r="B5460" s="32">
        <v>0</v>
      </c>
      <c r="C5460" s="25">
        <v>115</v>
      </c>
      <c r="E5460" s="30"/>
      <c r="F5460" s="25">
        <v>100</v>
      </c>
    </row>
    <row r="5461" spans="1:6" x14ac:dyDescent="0.35">
      <c r="A5461" s="29">
        <v>45731.916666666664</v>
      </c>
      <c r="B5461" s="32">
        <v>0</v>
      </c>
      <c r="C5461" s="25">
        <v>115</v>
      </c>
      <c r="E5461" s="30"/>
      <c r="F5461" s="25">
        <v>100</v>
      </c>
    </row>
    <row r="5462" spans="1:6" x14ac:dyDescent="0.35">
      <c r="A5462" s="29">
        <v>45731.958333333336</v>
      </c>
      <c r="B5462" s="32">
        <v>0</v>
      </c>
      <c r="C5462" s="25">
        <v>115</v>
      </c>
      <c r="E5462" s="30"/>
      <c r="F5462" s="25">
        <v>100</v>
      </c>
    </row>
    <row r="5463" spans="1:6" x14ac:dyDescent="0.35">
      <c r="A5463" s="29">
        <v>45732</v>
      </c>
      <c r="B5463" s="32">
        <v>0</v>
      </c>
      <c r="C5463" s="25">
        <v>115</v>
      </c>
      <c r="E5463" s="30"/>
      <c r="F5463" s="25">
        <v>100</v>
      </c>
    </row>
    <row r="5464" spans="1:6" x14ac:dyDescent="0.35">
      <c r="A5464" s="29">
        <v>45732.041666666664</v>
      </c>
      <c r="B5464" s="32">
        <v>0</v>
      </c>
      <c r="C5464" s="25">
        <v>115</v>
      </c>
      <c r="E5464" s="30"/>
      <c r="F5464" s="25">
        <v>100</v>
      </c>
    </row>
    <row r="5465" spans="1:6" x14ac:dyDescent="0.35">
      <c r="A5465" s="29">
        <v>45732.083333333336</v>
      </c>
      <c r="B5465" s="32">
        <v>0</v>
      </c>
      <c r="C5465" s="25">
        <v>115</v>
      </c>
      <c r="E5465" s="30"/>
      <c r="F5465" s="25">
        <v>100</v>
      </c>
    </row>
    <row r="5466" spans="1:6" x14ac:dyDescent="0.35">
      <c r="A5466" s="29">
        <v>45732.125</v>
      </c>
      <c r="B5466" s="32">
        <v>0</v>
      </c>
      <c r="C5466" s="25">
        <v>115</v>
      </c>
      <c r="E5466" s="30"/>
      <c r="F5466" s="25">
        <v>100</v>
      </c>
    </row>
    <row r="5467" spans="1:6" x14ac:dyDescent="0.35">
      <c r="A5467" s="29">
        <v>45732.166666666664</v>
      </c>
      <c r="B5467" s="32">
        <v>0</v>
      </c>
      <c r="C5467" s="25">
        <v>115</v>
      </c>
      <c r="E5467" s="30"/>
      <c r="F5467" s="25">
        <v>100</v>
      </c>
    </row>
    <row r="5468" spans="1:6" x14ac:dyDescent="0.35">
      <c r="A5468" s="29">
        <v>45732.208333333336</v>
      </c>
      <c r="B5468" s="32">
        <v>0</v>
      </c>
      <c r="C5468" s="25">
        <v>115</v>
      </c>
      <c r="E5468" s="30"/>
      <c r="F5468" s="25">
        <v>100</v>
      </c>
    </row>
    <row r="5469" spans="1:6" x14ac:dyDescent="0.35">
      <c r="A5469" s="29">
        <v>45732.25</v>
      </c>
      <c r="B5469" s="32">
        <v>0</v>
      </c>
      <c r="C5469" s="25">
        <v>115</v>
      </c>
      <c r="E5469" s="30"/>
      <c r="F5469" s="25">
        <v>100</v>
      </c>
    </row>
    <row r="5470" spans="1:6" x14ac:dyDescent="0.35">
      <c r="A5470" s="29">
        <v>45732.291666666664</v>
      </c>
      <c r="B5470" s="32">
        <v>0</v>
      </c>
      <c r="C5470" s="25">
        <v>115</v>
      </c>
      <c r="E5470" s="30"/>
      <c r="F5470" s="25">
        <v>100</v>
      </c>
    </row>
    <row r="5471" spans="1:6" x14ac:dyDescent="0.35">
      <c r="A5471" s="29">
        <v>45732.333333333336</v>
      </c>
      <c r="B5471" s="32">
        <v>0</v>
      </c>
      <c r="C5471" s="25">
        <v>115</v>
      </c>
      <c r="E5471" s="30"/>
      <c r="F5471" s="25">
        <v>100</v>
      </c>
    </row>
    <row r="5472" spans="1:6" x14ac:dyDescent="0.35">
      <c r="A5472" s="29">
        <v>45732.375</v>
      </c>
      <c r="B5472" s="32">
        <v>0</v>
      </c>
      <c r="C5472" s="25">
        <v>115</v>
      </c>
      <c r="E5472" s="30"/>
      <c r="F5472" s="25">
        <v>100</v>
      </c>
    </row>
    <row r="5473" spans="1:6" x14ac:dyDescent="0.35">
      <c r="A5473" s="29">
        <v>45732.416666666664</v>
      </c>
      <c r="B5473" s="32">
        <v>0</v>
      </c>
      <c r="C5473" s="25">
        <v>115</v>
      </c>
      <c r="E5473" s="30"/>
      <c r="F5473" s="25">
        <v>100</v>
      </c>
    </row>
    <row r="5474" spans="1:6" x14ac:dyDescent="0.35">
      <c r="A5474" s="29">
        <v>45732.458333333336</v>
      </c>
      <c r="B5474" s="32">
        <v>0</v>
      </c>
      <c r="C5474" s="25">
        <v>115</v>
      </c>
      <c r="E5474" s="30"/>
      <c r="F5474" s="25">
        <v>100</v>
      </c>
    </row>
    <row r="5475" spans="1:6" x14ac:dyDescent="0.35">
      <c r="A5475" s="29">
        <v>45732.5</v>
      </c>
      <c r="B5475" s="32">
        <v>0</v>
      </c>
      <c r="C5475" s="25">
        <v>115</v>
      </c>
      <c r="E5475" s="30"/>
      <c r="F5475" s="25">
        <v>100</v>
      </c>
    </row>
    <row r="5476" spans="1:6" x14ac:dyDescent="0.35">
      <c r="A5476" s="29">
        <v>45732.541666666664</v>
      </c>
      <c r="B5476" s="32">
        <v>0</v>
      </c>
      <c r="C5476" s="25">
        <v>115</v>
      </c>
      <c r="E5476" s="30"/>
      <c r="F5476" s="25">
        <v>100</v>
      </c>
    </row>
    <row r="5477" spans="1:6" x14ac:dyDescent="0.35">
      <c r="A5477" s="29">
        <v>45732.583333333336</v>
      </c>
      <c r="B5477" s="32">
        <v>0</v>
      </c>
      <c r="C5477" s="25">
        <v>115</v>
      </c>
      <c r="E5477" s="30"/>
      <c r="F5477" s="25">
        <v>100</v>
      </c>
    </row>
    <row r="5478" spans="1:6" x14ac:dyDescent="0.35">
      <c r="A5478" s="29">
        <v>45732.625</v>
      </c>
      <c r="B5478" s="32">
        <v>0</v>
      </c>
      <c r="C5478" s="25">
        <v>115</v>
      </c>
      <c r="E5478" s="30"/>
      <c r="F5478" s="25">
        <v>100</v>
      </c>
    </row>
    <row r="5479" spans="1:6" x14ac:dyDescent="0.35">
      <c r="A5479" s="29">
        <v>45732.666666666664</v>
      </c>
      <c r="B5479" s="32">
        <v>0</v>
      </c>
      <c r="C5479" s="25">
        <v>115</v>
      </c>
      <c r="E5479" s="30"/>
      <c r="F5479" s="25">
        <v>100</v>
      </c>
    </row>
    <row r="5480" spans="1:6" x14ac:dyDescent="0.35">
      <c r="A5480" s="29">
        <v>45732.708333333336</v>
      </c>
      <c r="B5480" s="32">
        <v>0</v>
      </c>
      <c r="C5480" s="25">
        <v>115</v>
      </c>
      <c r="E5480" s="30"/>
      <c r="F5480" s="25">
        <v>100</v>
      </c>
    </row>
    <row r="5481" spans="1:6" x14ac:dyDescent="0.35">
      <c r="A5481" s="29">
        <v>45732.75</v>
      </c>
      <c r="B5481" s="32">
        <v>0</v>
      </c>
      <c r="C5481" s="25">
        <v>115</v>
      </c>
      <c r="E5481" s="30"/>
      <c r="F5481" s="25">
        <v>100</v>
      </c>
    </row>
    <row r="5482" spans="1:6" x14ac:dyDescent="0.35">
      <c r="A5482" s="29">
        <v>45732.791666666664</v>
      </c>
      <c r="B5482" s="32">
        <v>0</v>
      </c>
      <c r="C5482" s="25">
        <v>115</v>
      </c>
      <c r="E5482" s="30"/>
      <c r="F5482" s="25">
        <v>100</v>
      </c>
    </row>
    <row r="5483" spans="1:6" x14ac:dyDescent="0.35">
      <c r="A5483" s="29">
        <v>45732.833333333336</v>
      </c>
      <c r="B5483" s="32">
        <v>0</v>
      </c>
      <c r="C5483" s="25">
        <v>115</v>
      </c>
      <c r="E5483" s="30"/>
      <c r="F5483" s="25">
        <v>100</v>
      </c>
    </row>
    <row r="5484" spans="1:6" x14ac:dyDescent="0.35">
      <c r="A5484" s="29">
        <v>45732.875</v>
      </c>
      <c r="B5484" s="32">
        <v>0</v>
      </c>
      <c r="C5484" s="25">
        <v>115</v>
      </c>
      <c r="E5484" s="30"/>
      <c r="F5484" s="25">
        <v>100</v>
      </c>
    </row>
    <row r="5485" spans="1:6" x14ac:dyDescent="0.35">
      <c r="A5485" s="29">
        <v>45732.916666666664</v>
      </c>
      <c r="B5485" s="32">
        <v>0</v>
      </c>
      <c r="C5485" s="25">
        <v>115</v>
      </c>
      <c r="E5485" s="30"/>
      <c r="F5485" s="25">
        <v>100</v>
      </c>
    </row>
    <row r="5486" spans="1:6" x14ac:dyDescent="0.35">
      <c r="A5486" s="29">
        <v>45732.958333333336</v>
      </c>
      <c r="B5486" s="32">
        <v>0</v>
      </c>
      <c r="C5486" s="25">
        <v>115</v>
      </c>
      <c r="E5486" s="30"/>
      <c r="F5486" s="25">
        <v>100</v>
      </c>
    </row>
    <row r="5487" spans="1:6" x14ac:dyDescent="0.35">
      <c r="A5487" s="29">
        <v>45733</v>
      </c>
      <c r="B5487" s="32">
        <v>0</v>
      </c>
      <c r="C5487" s="25">
        <v>115</v>
      </c>
      <c r="E5487" s="30"/>
      <c r="F5487" s="25">
        <v>100</v>
      </c>
    </row>
    <row r="5488" spans="1:6" x14ac:dyDescent="0.35">
      <c r="A5488" s="29">
        <v>45733.041666666664</v>
      </c>
      <c r="B5488" s="32">
        <v>0</v>
      </c>
      <c r="C5488" s="25">
        <v>115</v>
      </c>
      <c r="E5488" s="30"/>
      <c r="F5488" s="25">
        <v>100</v>
      </c>
    </row>
    <row r="5489" spans="1:6" x14ac:dyDescent="0.35">
      <c r="A5489" s="29">
        <v>45733.083333333336</v>
      </c>
      <c r="B5489" s="32">
        <v>0</v>
      </c>
      <c r="C5489" s="25">
        <v>115</v>
      </c>
      <c r="E5489" s="30"/>
      <c r="F5489" s="25">
        <v>100</v>
      </c>
    </row>
    <row r="5490" spans="1:6" x14ac:dyDescent="0.35">
      <c r="A5490" s="29">
        <v>45733.125</v>
      </c>
      <c r="B5490" s="32">
        <v>0</v>
      </c>
      <c r="C5490" s="25">
        <v>115</v>
      </c>
      <c r="E5490" s="30"/>
      <c r="F5490" s="25">
        <v>100</v>
      </c>
    </row>
    <row r="5491" spans="1:6" x14ac:dyDescent="0.35">
      <c r="A5491" s="29">
        <v>45733.166666666664</v>
      </c>
      <c r="B5491" s="32">
        <v>0</v>
      </c>
      <c r="C5491" s="25">
        <v>115</v>
      </c>
      <c r="E5491" s="30"/>
      <c r="F5491" s="25">
        <v>100</v>
      </c>
    </row>
    <row r="5492" spans="1:6" x14ac:dyDescent="0.35">
      <c r="A5492" s="29">
        <v>45733.208333333336</v>
      </c>
      <c r="B5492" s="32">
        <v>0</v>
      </c>
      <c r="C5492" s="25">
        <v>115</v>
      </c>
      <c r="E5492" s="30"/>
      <c r="F5492" s="25">
        <v>100</v>
      </c>
    </row>
    <row r="5493" spans="1:6" x14ac:dyDescent="0.35">
      <c r="A5493" s="29">
        <v>45733.25</v>
      </c>
      <c r="B5493" s="32">
        <v>0</v>
      </c>
      <c r="C5493" s="25">
        <v>115</v>
      </c>
      <c r="E5493" s="30"/>
      <c r="F5493" s="25">
        <v>100</v>
      </c>
    </row>
    <row r="5494" spans="1:6" x14ac:dyDescent="0.35">
      <c r="A5494" s="29">
        <v>45733.291666666664</v>
      </c>
      <c r="B5494" s="32">
        <v>0</v>
      </c>
      <c r="C5494" s="25">
        <v>115</v>
      </c>
      <c r="E5494" s="30"/>
      <c r="F5494" s="25">
        <v>100</v>
      </c>
    </row>
    <row r="5495" spans="1:6" x14ac:dyDescent="0.35">
      <c r="A5495" s="29">
        <v>45733.333333333336</v>
      </c>
      <c r="B5495" s="32">
        <v>0</v>
      </c>
      <c r="C5495" s="25">
        <v>115</v>
      </c>
      <c r="E5495" s="30"/>
      <c r="F5495" s="25">
        <v>100</v>
      </c>
    </row>
    <row r="5496" spans="1:6" x14ac:dyDescent="0.35">
      <c r="A5496" s="29">
        <v>45733.375</v>
      </c>
      <c r="B5496" s="32">
        <v>0</v>
      </c>
      <c r="C5496" s="25">
        <v>115</v>
      </c>
      <c r="E5496" s="30"/>
      <c r="F5496" s="25">
        <v>100</v>
      </c>
    </row>
    <row r="5497" spans="1:6" x14ac:dyDescent="0.35">
      <c r="A5497" s="29">
        <v>45733.416666666664</v>
      </c>
      <c r="B5497" s="32">
        <v>0</v>
      </c>
      <c r="C5497" s="25">
        <v>115</v>
      </c>
      <c r="E5497" s="30"/>
      <c r="F5497" s="25">
        <v>100</v>
      </c>
    </row>
    <row r="5498" spans="1:6" x14ac:dyDescent="0.35">
      <c r="A5498" s="29">
        <v>45733.458333333336</v>
      </c>
      <c r="B5498" s="32">
        <v>0</v>
      </c>
      <c r="C5498" s="25">
        <v>115</v>
      </c>
      <c r="E5498" s="30"/>
      <c r="F5498" s="25">
        <v>100</v>
      </c>
    </row>
    <row r="5499" spans="1:6" x14ac:dyDescent="0.35">
      <c r="A5499" s="29">
        <v>45733.5</v>
      </c>
      <c r="B5499" s="32">
        <v>0</v>
      </c>
      <c r="C5499" s="25">
        <v>115.16806786801635</v>
      </c>
      <c r="E5499" s="30"/>
      <c r="F5499" s="25">
        <v>100</v>
      </c>
    </row>
    <row r="5500" spans="1:6" x14ac:dyDescent="0.35">
      <c r="A5500" s="29">
        <v>45733.541666666664</v>
      </c>
      <c r="B5500" s="32">
        <v>0</v>
      </c>
      <c r="C5500" s="25">
        <v>115.4411199469323</v>
      </c>
      <c r="E5500" s="30"/>
      <c r="F5500" s="25">
        <v>100</v>
      </c>
    </row>
    <row r="5501" spans="1:6" x14ac:dyDescent="0.35">
      <c r="A5501" s="29">
        <v>45733.583333333336</v>
      </c>
      <c r="B5501" s="32">
        <v>0</v>
      </c>
      <c r="C5501" s="25">
        <v>115.539804157459</v>
      </c>
      <c r="E5501" s="30"/>
      <c r="F5501" s="25">
        <v>100</v>
      </c>
    </row>
    <row r="5502" spans="1:6" x14ac:dyDescent="0.35">
      <c r="A5502" s="29">
        <v>45733.625</v>
      </c>
      <c r="B5502" s="32">
        <v>0</v>
      </c>
      <c r="C5502" s="25">
        <v>115.6384883679857</v>
      </c>
      <c r="E5502" s="30"/>
      <c r="F5502" s="25">
        <v>100</v>
      </c>
    </row>
    <row r="5503" spans="1:6" x14ac:dyDescent="0.35">
      <c r="A5503" s="29">
        <v>45733.666666666664</v>
      </c>
      <c r="B5503" s="32">
        <v>0</v>
      </c>
      <c r="C5503" s="25">
        <v>115.7371725785124</v>
      </c>
      <c r="E5503" s="30"/>
      <c r="F5503" s="25">
        <v>100</v>
      </c>
    </row>
    <row r="5504" spans="1:6" x14ac:dyDescent="0.35">
      <c r="A5504" s="29">
        <v>45733.708333333336</v>
      </c>
      <c r="B5504" s="32">
        <v>0</v>
      </c>
      <c r="C5504" s="25">
        <v>115.8358567890391</v>
      </c>
      <c r="E5504" s="30"/>
      <c r="F5504" s="25">
        <v>100</v>
      </c>
    </row>
    <row r="5505" spans="1:6" x14ac:dyDescent="0.35">
      <c r="A5505" s="29">
        <v>45733.75</v>
      </c>
      <c r="B5505" s="32">
        <v>0</v>
      </c>
      <c r="C5505" s="25">
        <v>115.93454099955852</v>
      </c>
      <c r="E5505" s="30"/>
      <c r="F5505" s="25">
        <v>100</v>
      </c>
    </row>
    <row r="5506" spans="1:6" x14ac:dyDescent="0.35">
      <c r="A5506" s="29">
        <v>45733.791666666664</v>
      </c>
      <c r="B5506" s="32">
        <v>0</v>
      </c>
      <c r="C5506" s="25">
        <v>116.03322521008522</v>
      </c>
      <c r="E5506" s="30"/>
      <c r="F5506" s="25">
        <v>100</v>
      </c>
    </row>
    <row r="5507" spans="1:6" x14ac:dyDescent="0.35">
      <c r="A5507" s="29">
        <v>45733.833333333336</v>
      </c>
      <c r="B5507" s="32">
        <v>0</v>
      </c>
      <c r="C5507" s="25">
        <v>116.13190942061192</v>
      </c>
      <c r="E5507" s="30"/>
      <c r="F5507" s="25">
        <v>100</v>
      </c>
    </row>
    <row r="5508" spans="1:6" x14ac:dyDescent="0.35">
      <c r="A5508" s="29">
        <v>45733.875</v>
      </c>
      <c r="B5508" s="32">
        <v>0</v>
      </c>
      <c r="C5508" s="25">
        <v>116.23059363113862</v>
      </c>
      <c r="E5508" s="30"/>
      <c r="F5508" s="25">
        <v>100</v>
      </c>
    </row>
    <row r="5509" spans="1:6" x14ac:dyDescent="0.35">
      <c r="A5509" s="29">
        <v>45733.916666666664</v>
      </c>
      <c r="B5509" s="32">
        <v>0</v>
      </c>
      <c r="C5509" s="25">
        <v>116.34931621885917</v>
      </c>
      <c r="E5509" s="30"/>
      <c r="F5509" s="25">
        <v>100</v>
      </c>
    </row>
    <row r="5510" spans="1:6" x14ac:dyDescent="0.35">
      <c r="A5510" s="29">
        <v>45733.958333333336</v>
      </c>
      <c r="B5510" s="32">
        <v>0</v>
      </c>
      <c r="C5510" s="25">
        <v>116.36438252766675</v>
      </c>
      <c r="E5510" s="30"/>
      <c r="F5510" s="25">
        <v>100</v>
      </c>
    </row>
    <row r="5511" spans="1:6" x14ac:dyDescent="0.35">
      <c r="A5511" s="29">
        <v>45734</v>
      </c>
      <c r="B5511" s="32">
        <v>0</v>
      </c>
      <c r="C5511" s="25">
        <v>116.23866841634299</v>
      </c>
      <c r="E5511" s="30"/>
      <c r="F5511" s="25">
        <v>100</v>
      </c>
    </row>
    <row r="5512" spans="1:6" x14ac:dyDescent="0.35">
      <c r="A5512" s="29">
        <v>45734.041666666664</v>
      </c>
      <c r="B5512" s="32">
        <v>0</v>
      </c>
      <c r="C5512" s="25">
        <v>116.11295430501195</v>
      </c>
      <c r="E5512" s="30"/>
      <c r="F5512" s="25">
        <v>100</v>
      </c>
    </row>
    <row r="5513" spans="1:6" x14ac:dyDescent="0.35">
      <c r="A5513" s="29">
        <v>45734.083333333336</v>
      </c>
      <c r="B5513" s="32">
        <v>0</v>
      </c>
      <c r="C5513" s="25">
        <v>115.98724019368819</v>
      </c>
      <c r="E5513" s="30"/>
      <c r="F5513" s="25">
        <v>100</v>
      </c>
    </row>
    <row r="5514" spans="1:6" x14ac:dyDescent="0.35">
      <c r="A5514" s="29">
        <v>45734.125</v>
      </c>
      <c r="B5514" s="32">
        <v>0</v>
      </c>
      <c r="C5514" s="25">
        <v>115.86152608235716</v>
      </c>
      <c r="E5514" s="30"/>
      <c r="F5514" s="25">
        <v>100</v>
      </c>
    </row>
    <row r="5515" spans="1:6" x14ac:dyDescent="0.35">
      <c r="A5515" s="29">
        <v>45734.166666666664</v>
      </c>
      <c r="B5515" s="32">
        <v>0</v>
      </c>
      <c r="C5515" s="25">
        <v>115.73581197102612</v>
      </c>
      <c r="E5515" s="30"/>
      <c r="F5515" s="25">
        <v>100</v>
      </c>
    </row>
    <row r="5516" spans="1:6" x14ac:dyDescent="0.35">
      <c r="A5516" s="29">
        <v>45734.208333333336</v>
      </c>
      <c r="B5516" s="32">
        <v>0</v>
      </c>
      <c r="C5516" s="25">
        <v>115.61009785970236</v>
      </c>
      <c r="E5516" s="30"/>
      <c r="F5516" s="25">
        <v>100</v>
      </c>
    </row>
    <row r="5517" spans="1:6" x14ac:dyDescent="0.35">
      <c r="A5517" s="29">
        <v>45734.25</v>
      </c>
      <c r="B5517" s="32">
        <v>0</v>
      </c>
      <c r="C5517" s="25">
        <v>115.48438374837133</v>
      </c>
      <c r="E5517" s="30"/>
      <c r="F5517" s="25">
        <v>100</v>
      </c>
    </row>
    <row r="5518" spans="1:6" x14ac:dyDescent="0.35">
      <c r="A5518" s="29">
        <v>45734.291666666664</v>
      </c>
      <c r="B5518" s="32">
        <v>0.18789722222222222</v>
      </c>
      <c r="C5518" s="25">
        <v>114.94404745822636</v>
      </c>
      <c r="E5518" s="30"/>
      <c r="F5518" s="25">
        <v>100</v>
      </c>
    </row>
    <row r="5519" spans="1:6" x14ac:dyDescent="0.35">
      <c r="A5519" s="29">
        <v>45734.333333333336</v>
      </c>
      <c r="B5519" s="32">
        <v>0.29836111111111108</v>
      </c>
      <c r="C5519" s="25">
        <v>114.15065240240074</v>
      </c>
      <c r="E5519" s="30"/>
      <c r="F5519" s="25">
        <v>100</v>
      </c>
    </row>
    <row r="5520" spans="1:6" x14ac:dyDescent="0.35">
      <c r="A5520" s="29">
        <v>45734.375</v>
      </c>
      <c r="B5520" s="32">
        <v>0.29185972222222223</v>
      </c>
      <c r="C5520" s="25">
        <v>113.76104201280396</v>
      </c>
      <c r="E5520" s="30"/>
      <c r="F5520" s="25">
        <v>100</v>
      </c>
    </row>
    <row r="5521" spans="1:6" x14ac:dyDescent="0.35">
      <c r="A5521" s="29">
        <v>45734.416666666664</v>
      </c>
      <c r="B5521" s="32">
        <v>0.29567777777777782</v>
      </c>
      <c r="C5521" s="25">
        <v>113.31309828985687</v>
      </c>
      <c r="E5521" s="30"/>
      <c r="F5521" s="25">
        <v>100</v>
      </c>
    </row>
    <row r="5522" spans="1:6" x14ac:dyDescent="0.35">
      <c r="A5522" s="29">
        <v>45734.458333333336</v>
      </c>
      <c r="B5522" s="32">
        <v>0.29405555555555557</v>
      </c>
      <c r="C5522" s="25">
        <v>112.94102869278868</v>
      </c>
      <c r="E5522" s="30"/>
      <c r="F5522" s="25">
        <v>100</v>
      </c>
    </row>
    <row r="5523" spans="1:6" x14ac:dyDescent="0.35">
      <c r="A5523" s="29">
        <v>45734.5</v>
      </c>
      <c r="B5523" s="32">
        <v>0.45981666666666665</v>
      </c>
      <c r="C5523" s="25">
        <v>112.39234126910135</v>
      </c>
      <c r="E5523" s="30"/>
      <c r="F5523" s="25">
        <v>100</v>
      </c>
    </row>
    <row r="5524" spans="1:6" x14ac:dyDescent="0.35">
      <c r="A5524" s="29">
        <v>45734.541666666664</v>
      </c>
      <c r="B5524" s="32">
        <v>0.50561833333331685</v>
      </c>
      <c r="C5524" s="25">
        <v>112.41130442162103</v>
      </c>
      <c r="E5524" s="30"/>
      <c r="F5524" s="25">
        <v>100</v>
      </c>
    </row>
    <row r="5525" spans="1:6" x14ac:dyDescent="0.35">
      <c r="A5525" s="29">
        <v>45734.583333333336</v>
      </c>
      <c r="B5525" s="32">
        <v>0.5027611111111111</v>
      </c>
      <c r="C5525" s="25">
        <v>112.61678387367283</v>
      </c>
      <c r="E5525" s="30"/>
      <c r="F5525" s="25">
        <v>100</v>
      </c>
    </row>
    <row r="5526" spans="1:6" x14ac:dyDescent="0.35">
      <c r="A5526" s="29">
        <v>45734.625</v>
      </c>
      <c r="B5526" s="32">
        <v>0.50491388888888888</v>
      </c>
      <c r="C5526" s="25">
        <v>112.82226332572463</v>
      </c>
      <c r="E5526" s="30"/>
      <c r="F5526" s="25">
        <v>100</v>
      </c>
    </row>
    <row r="5527" spans="1:6" x14ac:dyDescent="0.35">
      <c r="A5527" s="29">
        <v>45734.666666666664</v>
      </c>
      <c r="B5527" s="32">
        <v>0.50315833333333337</v>
      </c>
      <c r="C5527" s="25">
        <v>113.02774277779099</v>
      </c>
      <c r="E5527" s="30"/>
      <c r="F5527" s="25">
        <v>100</v>
      </c>
    </row>
    <row r="5528" spans="1:6" x14ac:dyDescent="0.35">
      <c r="A5528" s="29">
        <v>45734.708333333336</v>
      </c>
      <c r="B5528" s="32">
        <v>0.50332082582339333</v>
      </c>
      <c r="C5528" s="25">
        <v>113.27829928463544</v>
      </c>
      <c r="E5528" s="30"/>
      <c r="F5528" s="25">
        <v>100</v>
      </c>
    </row>
    <row r="5529" spans="1:6" x14ac:dyDescent="0.35">
      <c r="A5529" s="29">
        <v>45734.75</v>
      </c>
      <c r="B5529" s="32">
        <v>0.50375666666657981</v>
      </c>
      <c r="C5529" s="25">
        <v>113.45225869084243</v>
      </c>
      <c r="E5529" s="30"/>
      <c r="F5529" s="25">
        <v>100</v>
      </c>
    </row>
    <row r="5530" spans="1:6" x14ac:dyDescent="0.35">
      <c r="A5530" s="29">
        <v>45734.791666666664</v>
      </c>
      <c r="B5530" s="32">
        <v>0.50337500000000002</v>
      </c>
      <c r="C5530" s="25">
        <v>113.67782260062813</v>
      </c>
      <c r="E5530" s="30"/>
      <c r="F5530" s="25">
        <v>100</v>
      </c>
    </row>
    <row r="5531" spans="1:6" x14ac:dyDescent="0.35">
      <c r="A5531" s="29">
        <v>45734.833333333336</v>
      </c>
      <c r="B5531" s="32">
        <v>0.50332500000000002</v>
      </c>
      <c r="C5531" s="25">
        <v>113.90338651041384</v>
      </c>
      <c r="E5531" s="30"/>
      <c r="F5531" s="25">
        <v>100</v>
      </c>
    </row>
    <row r="5532" spans="1:6" x14ac:dyDescent="0.35">
      <c r="A5532" s="29">
        <v>45734.875</v>
      </c>
      <c r="B5532" s="32">
        <v>0.50387499999999996</v>
      </c>
      <c r="C5532" s="25">
        <v>114.17028813948176</v>
      </c>
      <c r="E5532" s="30"/>
      <c r="F5532" s="25">
        <v>100</v>
      </c>
    </row>
    <row r="5533" spans="1:6" x14ac:dyDescent="0.35">
      <c r="A5533" s="29">
        <v>45734.916666666664</v>
      </c>
      <c r="B5533" s="32">
        <v>0.50543749999999998</v>
      </c>
      <c r="C5533" s="25">
        <v>114.35777197606512</v>
      </c>
      <c r="E5533" s="30"/>
      <c r="F5533" s="25">
        <v>100</v>
      </c>
    </row>
    <row r="5534" spans="1:6" x14ac:dyDescent="0.35">
      <c r="A5534" s="29">
        <v>45734.958333333336</v>
      </c>
      <c r="B5534" s="32">
        <v>0.50372666666669152</v>
      </c>
      <c r="C5534" s="25">
        <v>114.59681580075994</v>
      </c>
      <c r="E5534" s="30"/>
      <c r="F5534" s="25">
        <v>100</v>
      </c>
    </row>
    <row r="5535" spans="1:6" x14ac:dyDescent="0.35">
      <c r="A5535" s="29">
        <v>45735</v>
      </c>
      <c r="B5535" s="32">
        <v>0.5037002136752009</v>
      </c>
      <c r="C5535" s="25">
        <v>114.83585962546931</v>
      </c>
      <c r="E5535" s="30"/>
      <c r="F5535" s="25">
        <v>100</v>
      </c>
    </row>
    <row r="5536" spans="1:6" x14ac:dyDescent="0.35">
      <c r="A5536" s="29">
        <v>45735.041666666664</v>
      </c>
      <c r="B5536" s="32">
        <v>0.50544166666666668</v>
      </c>
      <c r="C5536" s="25">
        <v>115.0880342602571</v>
      </c>
      <c r="E5536" s="30"/>
      <c r="F5536" s="25">
        <v>100</v>
      </c>
    </row>
    <row r="5537" spans="1:6" x14ac:dyDescent="0.35">
      <c r="A5537" s="29">
        <v>45735.083333333336</v>
      </c>
      <c r="B5537" s="32">
        <v>0.50422500000000003</v>
      </c>
      <c r="C5537" s="25">
        <v>115.28706001317187</v>
      </c>
      <c r="E5537" s="30"/>
      <c r="F5537" s="25">
        <v>100</v>
      </c>
    </row>
    <row r="5538" spans="1:6" x14ac:dyDescent="0.35">
      <c r="A5538" s="29">
        <v>45735.125</v>
      </c>
      <c r="B5538" s="32">
        <v>0.50494166666666662</v>
      </c>
      <c r="C5538" s="25">
        <v>115.06517935165903</v>
      </c>
      <c r="E5538" s="30"/>
      <c r="F5538" s="25">
        <v>100</v>
      </c>
    </row>
    <row r="5539" spans="1:6" x14ac:dyDescent="0.35">
      <c r="A5539" s="29">
        <v>45735.166666666664</v>
      </c>
      <c r="B5539" s="32">
        <v>0.50414999999999999</v>
      </c>
      <c r="C5539" s="25">
        <v>114.84329869016074</v>
      </c>
      <c r="E5539" s="30"/>
      <c r="F5539" s="25">
        <v>100</v>
      </c>
    </row>
    <row r="5540" spans="1:6" x14ac:dyDescent="0.35">
      <c r="A5540" s="29">
        <v>45735.208333333336</v>
      </c>
      <c r="B5540" s="32">
        <v>0.50483499999990067</v>
      </c>
      <c r="C5540" s="25">
        <v>114.62141802866245</v>
      </c>
      <c r="E5540" s="30"/>
      <c r="F5540" s="25">
        <v>100</v>
      </c>
    </row>
    <row r="5541" spans="1:6" x14ac:dyDescent="0.35">
      <c r="A5541" s="29">
        <v>45735.25</v>
      </c>
      <c r="B5541" s="32">
        <v>0.50482499999999997</v>
      </c>
      <c r="C5541" s="25">
        <v>114.39953736714961</v>
      </c>
      <c r="E5541" s="30"/>
      <c r="F5541" s="25">
        <v>100</v>
      </c>
    </row>
    <row r="5542" spans="1:6" x14ac:dyDescent="0.35">
      <c r="A5542" s="29">
        <v>45735.291666666664</v>
      </c>
      <c r="B5542" s="32">
        <v>0.91579027777777777</v>
      </c>
      <c r="C5542" s="25">
        <v>111.82467838467734</v>
      </c>
      <c r="E5542" s="30"/>
      <c r="F5542" s="25">
        <v>100</v>
      </c>
    </row>
    <row r="5543" spans="1:6" x14ac:dyDescent="0.35">
      <c r="A5543" s="29">
        <v>45735.333333333336</v>
      </c>
      <c r="B5543" s="32">
        <v>0.99560833333333332</v>
      </c>
      <c r="C5543" s="25">
        <v>110.69999694824219</v>
      </c>
      <c r="E5543" s="30"/>
      <c r="F5543" s="25">
        <v>100</v>
      </c>
    </row>
    <row r="5544" spans="1:6" x14ac:dyDescent="0.35">
      <c r="A5544" s="29">
        <v>45735.375</v>
      </c>
      <c r="B5544" s="32">
        <v>1.0117750000000001</v>
      </c>
      <c r="C5544" s="25">
        <v>110.69999694824219</v>
      </c>
      <c r="E5544" s="30"/>
      <c r="F5544" s="25">
        <v>100</v>
      </c>
    </row>
    <row r="5545" spans="1:6" x14ac:dyDescent="0.35">
      <c r="A5545" s="29">
        <v>45735.416666666664</v>
      </c>
      <c r="B5545" s="32">
        <v>1.012836111111111</v>
      </c>
      <c r="C5545" s="25">
        <v>110.69999694824219</v>
      </c>
      <c r="E5545" s="30"/>
      <c r="F5545" s="25">
        <v>100</v>
      </c>
    </row>
    <row r="5546" spans="1:6" x14ac:dyDescent="0.35">
      <c r="A5546" s="29">
        <v>45735.458333333336</v>
      </c>
      <c r="B5546" s="32">
        <v>1.0081052777777839</v>
      </c>
      <c r="C5546" s="25">
        <v>110.69999694824219</v>
      </c>
      <c r="E5546" s="30"/>
      <c r="F5546" s="25">
        <v>100</v>
      </c>
    </row>
    <row r="5547" spans="1:6" x14ac:dyDescent="0.35">
      <c r="A5547" s="29">
        <v>45735.5</v>
      </c>
      <c r="B5547" s="32">
        <v>1.0043115727002967</v>
      </c>
      <c r="C5547" s="25">
        <v>110.61696250098092</v>
      </c>
      <c r="E5547" s="30"/>
      <c r="F5547" s="25">
        <v>100</v>
      </c>
    </row>
    <row r="5548" spans="1:6" x14ac:dyDescent="0.35">
      <c r="A5548" s="29">
        <v>45735.541666666664</v>
      </c>
      <c r="B5548" s="32">
        <v>0.99549444444444446</v>
      </c>
      <c r="C5548" s="25">
        <v>110.40000152587891</v>
      </c>
      <c r="E5548" s="30"/>
      <c r="F5548" s="25">
        <v>100</v>
      </c>
    </row>
    <row r="5549" spans="1:6" x14ac:dyDescent="0.35">
      <c r="A5549" s="29">
        <v>45735.583333333336</v>
      </c>
      <c r="B5549" s="32">
        <v>0.98661388888888901</v>
      </c>
      <c r="C5549" s="25">
        <v>110.40000152587891</v>
      </c>
      <c r="E5549" s="30"/>
      <c r="F5549" s="25">
        <v>100</v>
      </c>
    </row>
    <row r="5550" spans="1:6" x14ac:dyDescent="0.35">
      <c r="A5550" s="29">
        <v>45735.625</v>
      </c>
      <c r="B5550" s="32">
        <v>0.97671666666666668</v>
      </c>
      <c r="C5550" s="25">
        <v>110.40000152587891</v>
      </c>
      <c r="E5550" s="30"/>
      <c r="F5550" s="25">
        <v>100</v>
      </c>
    </row>
    <row r="5551" spans="1:6" x14ac:dyDescent="0.35">
      <c r="A5551" s="29">
        <v>45735.666666666664</v>
      </c>
      <c r="B5551" s="32">
        <v>0.95779333333331684</v>
      </c>
      <c r="C5551" s="25">
        <v>110.40000152587891</v>
      </c>
      <c r="E5551" s="30"/>
      <c r="F5551" s="25">
        <v>100</v>
      </c>
    </row>
    <row r="5552" spans="1:6" x14ac:dyDescent="0.35">
      <c r="A5552" s="29">
        <v>45735.708333333336</v>
      </c>
      <c r="B5552" s="32">
        <v>0.92693333333333328</v>
      </c>
      <c r="C5552" s="25">
        <v>110.40000152587891</v>
      </c>
      <c r="E5552" s="30"/>
      <c r="F5552" s="25">
        <v>100</v>
      </c>
    </row>
    <row r="5553" spans="1:6" x14ac:dyDescent="0.35">
      <c r="A5553" s="29">
        <v>45735.75</v>
      </c>
      <c r="B5553" s="32">
        <v>0.90059722222222216</v>
      </c>
      <c r="C5553" s="25">
        <v>110.40000152587891</v>
      </c>
      <c r="E5553" s="30"/>
      <c r="F5553" s="25">
        <v>100</v>
      </c>
    </row>
    <row r="5554" spans="1:6" x14ac:dyDescent="0.35">
      <c r="A5554" s="29">
        <v>45735.791666666664</v>
      </c>
      <c r="B5554" s="32">
        <v>0.8682431899641847</v>
      </c>
      <c r="C5554" s="25">
        <v>110.40000152587891</v>
      </c>
      <c r="E5554" s="30"/>
      <c r="F5554" s="25">
        <v>100</v>
      </c>
    </row>
    <row r="5555" spans="1:6" x14ac:dyDescent="0.35">
      <c r="A5555" s="29">
        <v>45735.833333333336</v>
      </c>
      <c r="B5555" s="32">
        <v>0.82363888888888892</v>
      </c>
      <c r="C5555" s="25">
        <v>110.40000152587891</v>
      </c>
      <c r="E5555" s="30"/>
      <c r="F5555" s="25">
        <v>100</v>
      </c>
    </row>
    <row r="5556" spans="1:6" x14ac:dyDescent="0.35">
      <c r="A5556" s="29">
        <v>45735.875</v>
      </c>
      <c r="B5556" s="32">
        <v>0.78069154589379008</v>
      </c>
      <c r="C5556" s="25">
        <v>110.40000152587891</v>
      </c>
      <c r="E5556" s="30"/>
      <c r="F5556" s="25">
        <v>100</v>
      </c>
    </row>
    <row r="5557" spans="1:6" x14ac:dyDescent="0.35">
      <c r="A5557" s="29">
        <v>45735.916666666664</v>
      </c>
      <c r="B5557" s="32">
        <v>0.7417990740740672</v>
      </c>
      <c r="C5557" s="25">
        <v>110.40000152587891</v>
      </c>
      <c r="E5557" s="30"/>
      <c r="F5557" s="25">
        <v>100</v>
      </c>
    </row>
    <row r="5558" spans="1:6" x14ac:dyDescent="0.35">
      <c r="A5558" s="29">
        <v>45735.958333333336</v>
      </c>
      <c r="B5558" s="32">
        <v>0.70732777777777778</v>
      </c>
      <c r="C5558" s="25">
        <v>110.40000152587891</v>
      </c>
      <c r="E5558" s="30"/>
      <c r="F5558" s="25">
        <v>100</v>
      </c>
    </row>
    <row r="5559" spans="1:6" x14ac:dyDescent="0.35">
      <c r="A5559" s="29">
        <v>45736</v>
      </c>
      <c r="B5559" s="32">
        <v>0.66515333333333337</v>
      </c>
      <c r="C5559" s="25">
        <v>110.40000152587891</v>
      </c>
      <c r="E5559" s="30"/>
      <c r="F5559" s="25">
        <v>100</v>
      </c>
    </row>
    <row r="5560" spans="1:6" x14ac:dyDescent="0.35">
      <c r="A5560" s="29">
        <v>45736.041666666664</v>
      </c>
      <c r="B5560" s="32">
        <v>0</v>
      </c>
      <c r="C5560" s="25">
        <v>0</v>
      </c>
      <c r="E5560" s="30"/>
      <c r="F5560" s="25">
        <v>100</v>
      </c>
    </row>
    <row r="5561" spans="1:6" x14ac:dyDescent="0.35">
      <c r="A5561" s="29">
        <v>45736.083333333336</v>
      </c>
      <c r="B5561" s="32">
        <v>0</v>
      </c>
      <c r="C5561" s="25">
        <v>0</v>
      </c>
      <c r="E5561" s="30"/>
      <c r="F5561" s="25">
        <v>100</v>
      </c>
    </row>
    <row r="5562" spans="1:6" x14ac:dyDescent="0.35">
      <c r="A5562" s="29">
        <v>45736.125</v>
      </c>
      <c r="B5562" s="32">
        <v>0</v>
      </c>
      <c r="C5562" s="25">
        <v>0</v>
      </c>
      <c r="E5562" s="30"/>
      <c r="F5562" s="25">
        <v>100</v>
      </c>
    </row>
    <row r="5563" spans="1:6" x14ac:dyDescent="0.35">
      <c r="A5563" s="29">
        <v>45736.166666666664</v>
      </c>
      <c r="B5563" s="32">
        <v>0</v>
      </c>
      <c r="C5563" s="25">
        <v>0</v>
      </c>
      <c r="E5563" s="30"/>
      <c r="F5563" s="25">
        <v>100</v>
      </c>
    </row>
    <row r="5564" spans="1:6" x14ac:dyDescent="0.35">
      <c r="A5564" s="29">
        <v>45736.208333333336</v>
      </c>
      <c r="B5564" s="32">
        <v>0</v>
      </c>
      <c r="C5564" s="25">
        <v>0</v>
      </c>
      <c r="E5564" s="30"/>
      <c r="F5564" s="25">
        <v>100</v>
      </c>
    </row>
    <row r="5565" spans="1:6" x14ac:dyDescent="0.35">
      <c r="A5565" s="29">
        <v>45736.25</v>
      </c>
      <c r="B5565" s="32">
        <v>0</v>
      </c>
      <c r="C5565" s="25">
        <v>0</v>
      </c>
      <c r="E5565" s="30"/>
      <c r="F5565" s="25">
        <v>100</v>
      </c>
    </row>
    <row r="5566" spans="1:6" x14ac:dyDescent="0.35">
      <c r="A5566" s="29">
        <v>45736.291666666664</v>
      </c>
      <c r="B5566" s="32">
        <v>0</v>
      </c>
      <c r="C5566" s="25">
        <v>0</v>
      </c>
      <c r="E5566" s="30"/>
      <c r="F5566" s="25">
        <v>100</v>
      </c>
    </row>
    <row r="5567" spans="1:6" x14ac:dyDescent="0.35">
      <c r="A5567" s="29">
        <v>45736.333333333336</v>
      </c>
      <c r="B5567" s="32">
        <v>0.48392000000000002</v>
      </c>
      <c r="C5567" s="25">
        <v>110.30000305175781</v>
      </c>
      <c r="E5567" s="30"/>
      <c r="F5567" s="25">
        <v>100</v>
      </c>
    </row>
    <row r="5568" spans="1:6" x14ac:dyDescent="0.35">
      <c r="A5568" s="29">
        <v>45736.375</v>
      </c>
      <c r="B5568" s="32">
        <v>0.46300833333333336</v>
      </c>
      <c r="C5568" s="25">
        <v>110.30000305175781</v>
      </c>
      <c r="E5568" s="30"/>
      <c r="F5568" s="25">
        <v>100</v>
      </c>
    </row>
    <row r="5569" spans="1:6" x14ac:dyDescent="0.35">
      <c r="A5569" s="29">
        <v>45736.416666666664</v>
      </c>
      <c r="B5569" s="32">
        <v>0.45106944444444447</v>
      </c>
      <c r="C5569" s="25">
        <v>110.30000305175781</v>
      </c>
      <c r="E5569" s="30"/>
      <c r="F5569" s="25">
        <v>100</v>
      </c>
    </row>
    <row r="5570" spans="1:6" x14ac:dyDescent="0.35">
      <c r="A5570" s="29">
        <v>45736.458333333336</v>
      </c>
      <c r="B5570" s="32">
        <v>0.44329166666666669</v>
      </c>
      <c r="C5570" s="25">
        <v>110.30000305175781</v>
      </c>
      <c r="E5570" s="30"/>
      <c r="F5570" s="25">
        <v>100</v>
      </c>
    </row>
    <row r="5571" spans="1:6" x14ac:dyDescent="0.35">
      <c r="A5571" s="29">
        <v>45736.5</v>
      </c>
      <c r="B5571" s="32">
        <v>0.43511111111111112</v>
      </c>
      <c r="C5571" s="25">
        <v>110.30000305175781</v>
      </c>
      <c r="E5571" s="30"/>
      <c r="F5571" s="25">
        <v>100</v>
      </c>
    </row>
    <row r="5572" spans="1:6" x14ac:dyDescent="0.35">
      <c r="A5572" s="29">
        <v>45736.541666666664</v>
      </c>
      <c r="B5572" s="32">
        <v>0.41954269972451791</v>
      </c>
      <c r="C5572" s="25">
        <v>110.37648913677961</v>
      </c>
      <c r="E5572" s="30"/>
      <c r="F5572" s="25">
        <v>100</v>
      </c>
    </row>
    <row r="5573" spans="1:6" x14ac:dyDescent="0.35">
      <c r="A5573" s="29">
        <v>45736.583333333336</v>
      </c>
      <c r="B5573" s="32">
        <v>0.41652839643652562</v>
      </c>
      <c r="C5573" s="25">
        <v>110.5</v>
      </c>
      <c r="E5573" s="30"/>
      <c r="F5573" s="25">
        <v>100</v>
      </c>
    </row>
    <row r="5574" spans="1:6" x14ac:dyDescent="0.35">
      <c r="A5574" s="29">
        <v>45736.625</v>
      </c>
      <c r="B5574" s="32">
        <v>0.41026770775237031</v>
      </c>
      <c r="C5574" s="25">
        <v>110.5</v>
      </c>
      <c r="E5574" s="30"/>
      <c r="F5574" s="25">
        <v>100</v>
      </c>
    </row>
    <row r="5575" spans="1:6" x14ac:dyDescent="0.35">
      <c r="A5575" s="29">
        <v>45736.666666666664</v>
      </c>
      <c r="B5575" s="32">
        <v>0.41054166666666669</v>
      </c>
      <c r="C5575" s="25">
        <v>110.51043353121077</v>
      </c>
      <c r="E5575" s="30"/>
      <c r="F5575" s="25">
        <v>100</v>
      </c>
    </row>
    <row r="5576" spans="1:6" x14ac:dyDescent="0.35">
      <c r="A5576" s="29">
        <v>45736.708333333336</v>
      </c>
      <c r="B5576" s="32">
        <v>0.40289722222222224</v>
      </c>
      <c r="C5576" s="25">
        <v>110.52122683935977</v>
      </c>
      <c r="E5576" s="30"/>
      <c r="F5576" s="25">
        <v>100</v>
      </c>
    </row>
    <row r="5577" spans="1:6" x14ac:dyDescent="0.35">
      <c r="A5577" s="29">
        <v>45736.75</v>
      </c>
      <c r="B5577" s="32">
        <v>0.39363055555555554</v>
      </c>
      <c r="C5577" s="25">
        <v>110.53202014750877</v>
      </c>
      <c r="E5577" s="30"/>
      <c r="F5577" s="25">
        <v>100</v>
      </c>
    </row>
    <row r="5578" spans="1:6" x14ac:dyDescent="0.35">
      <c r="A5578" s="29">
        <v>45736.791666666664</v>
      </c>
      <c r="B5578" s="32">
        <v>0.3815986111111111</v>
      </c>
      <c r="C5578" s="25">
        <v>110.54281345565778</v>
      </c>
      <c r="E5578" s="30"/>
      <c r="F5578" s="25">
        <v>100</v>
      </c>
    </row>
    <row r="5579" spans="1:6" x14ac:dyDescent="0.35">
      <c r="A5579" s="29">
        <v>45736.833333333336</v>
      </c>
      <c r="B5579" s="32">
        <v>0.37073333333333336</v>
      </c>
      <c r="C5579" s="25">
        <v>110.55360676380678</v>
      </c>
      <c r="E5579" s="30"/>
      <c r="F5579" s="25">
        <v>100</v>
      </c>
    </row>
    <row r="5580" spans="1:6" x14ac:dyDescent="0.35">
      <c r="A5580" s="29">
        <v>45736.875</v>
      </c>
      <c r="B5580" s="32">
        <v>0.36355277777777784</v>
      </c>
      <c r="C5580" s="25">
        <v>110.56440007195579</v>
      </c>
      <c r="E5580" s="30"/>
      <c r="F5580" s="25">
        <v>100</v>
      </c>
    </row>
    <row r="5581" spans="1:6" x14ac:dyDescent="0.35">
      <c r="A5581" s="29">
        <v>45736.916666666664</v>
      </c>
      <c r="B5581" s="32">
        <v>0.34638611111111112</v>
      </c>
      <c r="C5581" s="25">
        <v>110.57519338010479</v>
      </c>
      <c r="E5581" s="30"/>
      <c r="F5581" s="25">
        <v>100</v>
      </c>
    </row>
    <row r="5582" spans="1:6" x14ac:dyDescent="0.35">
      <c r="A5582" s="29">
        <v>45736.958333333336</v>
      </c>
      <c r="B5582" s="32">
        <v>0.3422</v>
      </c>
      <c r="C5582" s="25">
        <v>110.5859866882538</v>
      </c>
      <c r="E5582" s="30"/>
      <c r="F5582" s="25">
        <v>100</v>
      </c>
    </row>
    <row r="5583" spans="1:6" x14ac:dyDescent="0.35">
      <c r="A5583" s="29">
        <v>45737</v>
      </c>
      <c r="B5583" s="32">
        <v>0.33693425925926618</v>
      </c>
      <c r="C5583" s="25">
        <v>110.5967799964028</v>
      </c>
      <c r="E5583" s="30"/>
      <c r="F5583" s="25">
        <v>100</v>
      </c>
    </row>
    <row r="5584" spans="1:6" x14ac:dyDescent="0.35">
      <c r="A5584" s="29">
        <v>45737.041666666664</v>
      </c>
      <c r="B5584" s="32">
        <v>0.32891666666666669</v>
      </c>
      <c r="C5584" s="25">
        <v>110.6075733045509</v>
      </c>
      <c r="E5584" s="30"/>
      <c r="F5584" s="25">
        <v>100</v>
      </c>
    </row>
    <row r="5585" spans="1:6" x14ac:dyDescent="0.35">
      <c r="A5585" s="29">
        <v>45737.083333333336</v>
      </c>
      <c r="B5585" s="32">
        <v>0.32019722222222219</v>
      </c>
      <c r="C5585" s="25">
        <v>110.6183666126999</v>
      </c>
      <c r="E5585" s="30"/>
      <c r="F5585" s="25">
        <v>100</v>
      </c>
    </row>
    <row r="5586" spans="1:6" x14ac:dyDescent="0.35">
      <c r="A5586" s="29">
        <v>45737.125</v>
      </c>
      <c r="B5586" s="32">
        <v>0.31289305555555558</v>
      </c>
      <c r="C5586" s="25">
        <v>110.62915992084891</v>
      </c>
      <c r="E5586" s="30"/>
      <c r="F5586" s="25">
        <v>100</v>
      </c>
    </row>
    <row r="5587" spans="1:6" x14ac:dyDescent="0.35">
      <c r="A5587" s="29">
        <v>45737.166666666664</v>
      </c>
      <c r="B5587" s="32">
        <v>0.29722142857139311</v>
      </c>
      <c r="C5587" s="25">
        <v>110.63995322899791</v>
      </c>
      <c r="E5587" s="30"/>
      <c r="F5587" s="25">
        <v>100</v>
      </c>
    </row>
    <row r="5588" spans="1:6" x14ac:dyDescent="0.35">
      <c r="A5588" s="29">
        <v>45737.208333333336</v>
      </c>
      <c r="B5588" s="32">
        <v>0.29825277777777781</v>
      </c>
      <c r="C5588" s="25">
        <v>110.65074653714692</v>
      </c>
      <c r="E5588" s="30"/>
      <c r="F5588" s="25">
        <v>100</v>
      </c>
    </row>
    <row r="5589" spans="1:6" x14ac:dyDescent="0.35">
      <c r="A5589" s="29">
        <v>45737.25</v>
      </c>
      <c r="B5589" s="32">
        <v>0.28681269841276935</v>
      </c>
      <c r="C5589" s="25">
        <v>110.66153984529592</v>
      </c>
      <c r="E5589" s="30"/>
      <c r="F5589" s="25">
        <v>100</v>
      </c>
    </row>
    <row r="5590" spans="1:6" x14ac:dyDescent="0.35">
      <c r="A5590" s="29">
        <v>45737.291666666664</v>
      </c>
      <c r="B5590" s="32">
        <v>0.27952777777777776</v>
      </c>
      <c r="C5590" s="25">
        <v>110.67233315344492</v>
      </c>
      <c r="E5590" s="30"/>
      <c r="F5590" s="25">
        <v>100</v>
      </c>
    </row>
    <row r="5591" spans="1:6" x14ac:dyDescent="0.35">
      <c r="A5591" s="29">
        <v>45737.333333333336</v>
      </c>
      <c r="B5591" s="32">
        <v>0.2733888888888889</v>
      </c>
      <c r="C5591" s="25">
        <v>110.68312646159393</v>
      </c>
      <c r="E5591" s="30"/>
      <c r="F5591" s="25">
        <v>100</v>
      </c>
    </row>
    <row r="5592" spans="1:6" x14ac:dyDescent="0.35">
      <c r="A5592" s="29">
        <v>45737.375</v>
      </c>
      <c r="B5592" s="32">
        <v>0.26528611111111111</v>
      </c>
      <c r="C5592" s="25">
        <v>110.69391976974293</v>
      </c>
      <c r="E5592" s="30"/>
      <c r="F5592" s="25">
        <v>100</v>
      </c>
    </row>
    <row r="5593" spans="1:6" x14ac:dyDescent="0.35">
      <c r="A5593" s="29">
        <v>45737.416666666664</v>
      </c>
      <c r="B5593" s="32">
        <v>0.27006458333333339</v>
      </c>
      <c r="C5593" s="25">
        <v>110.70471307789194</v>
      </c>
      <c r="E5593" s="30"/>
      <c r="F5593" s="25">
        <v>100</v>
      </c>
    </row>
    <row r="5594" spans="1:6" x14ac:dyDescent="0.35">
      <c r="A5594" s="29">
        <v>45737.458333333336</v>
      </c>
      <c r="B5594" s="32">
        <v>0.26415833333333338</v>
      </c>
      <c r="C5594" s="25">
        <v>110.71550638604094</v>
      </c>
      <c r="E5594" s="30"/>
      <c r="F5594" s="25">
        <v>100</v>
      </c>
    </row>
    <row r="5595" spans="1:6" x14ac:dyDescent="0.35">
      <c r="A5595" s="29">
        <v>45737.5</v>
      </c>
      <c r="B5595" s="32">
        <v>0.26006944444444446</v>
      </c>
      <c r="C5595" s="25">
        <v>110.72629969418995</v>
      </c>
      <c r="E5595" s="30"/>
      <c r="F5595" s="25">
        <v>100</v>
      </c>
    </row>
    <row r="5596" spans="1:6" x14ac:dyDescent="0.35">
      <c r="A5596" s="29">
        <v>45737.541666666664</v>
      </c>
      <c r="B5596" s="32">
        <v>0.25264722222222219</v>
      </c>
      <c r="C5596" s="25">
        <v>110.73709300233895</v>
      </c>
      <c r="E5596" s="30"/>
      <c r="F5596" s="25">
        <v>100</v>
      </c>
    </row>
    <row r="5597" spans="1:6" x14ac:dyDescent="0.35">
      <c r="A5597" s="29">
        <v>45737.583333333336</v>
      </c>
      <c r="B5597" s="32">
        <v>0.25180092592591213</v>
      </c>
      <c r="C5597" s="25">
        <v>110.74788631048796</v>
      </c>
      <c r="E5597" s="30"/>
      <c r="F5597" s="25">
        <v>100</v>
      </c>
    </row>
    <row r="5598" spans="1:6" x14ac:dyDescent="0.35">
      <c r="A5598" s="29">
        <v>45737.625</v>
      </c>
      <c r="B5598" s="32">
        <v>0.2504527777777778</v>
      </c>
      <c r="C5598" s="25">
        <v>110.75867961863605</v>
      </c>
      <c r="E5598" s="30"/>
      <c r="F5598" s="25">
        <v>100</v>
      </c>
    </row>
    <row r="5599" spans="1:6" x14ac:dyDescent="0.35">
      <c r="A5599" s="29">
        <v>45737.666666666664</v>
      </c>
      <c r="B5599" s="32">
        <v>0.25089166666666668</v>
      </c>
      <c r="C5599" s="25">
        <v>110.76947292678506</v>
      </c>
      <c r="E5599" s="30"/>
      <c r="F5599" s="25">
        <v>100</v>
      </c>
    </row>
    <row r="5600" spans="1:6" x14ac:dyDescent="0.35">
      <c r="A5600" s="29">
        <v>45737.708333333336</v>
      </c>
      <c r="B5600" s="32">
        <v>0.24603690476202303</v>
      </c>
      <c r="C5600" s="25">
        <v>110.78026623493406</v>
      </c>
      <c r="E5600" s="30"/>
      <c r="F5600" s="25">
        <v>100</v>
      </c>
    </row>
    <row r="5601" spans="1:6" x14ac:dyDescent="0.35">
      <c r="A5601" s="29">
        <v>45737.75</v>
      </c>
      <c r="B5601" s="32">
        <v>0.2430310606060446</v>
      </c>
      <c r="C5601" s="25">
        <v>110.79105954308307</v>
      </c>
      <c r="E5601" s="30"/>
      <c r="F5601" s="25">
        <v>100</v>
      </c>
    </row>
    <row r="5602" spans="1:6" x14ac:dyDescent="0.35">
      <c r="A5602" s="29">
        <v>45737.791666666664</v>
      </c>
      <c r="B5602" s="32">
        <v>0.23983055555555555</v>
      </c>
      <c r="C5602" s="25">
        <v>110.80185285123207</v>
      </c>
      <c r="E5602" s="30"/>
      <c r="F5602" s="25">
        <v>100</v>
      </c>
    </row>
    <row r="5603" spans="1:6" x14ac:dyDescent="0.35">
      <c r="A5603" s="29">
        <v>45737.833333333336</v>
      </c>
      <c r="B5603" s="32">
        <v>0.23921111111111112</v>
      </c>
      <c r="C5603" s="25">
        <v>110.81264615938015</v>
      </c>
      <c r="E5603" s="30"/>
      <c r="F5603" s="25">
        <v>100</v>
      </c>
    </row>
    <row r="5604" spans="1:6" x14ac:dyDescent="0.35">
      <c r="A5604" s="29">
        <v>45737.875</v>
      </c>
      <c r="B5604" s="32">
        <v>0.23455000000000001</v>
      </c>
      <c r="C5604" s="25">
        <v>110.82343946752918</v>
      </c>
      <c r="E5604" s="30"/>
      <c r="F5604" s="25">
        <v>100</v>
      </c>
    </row>
    <row r="5605" spans="1:6" x14ac:dyDescent="0.35">
      <c r="A5605" s="29">
        <v>45737.916666666664</v>
      </c>
      <c r="B5605" s="32">
        <v>0.23286203703698186</v>
      </c>
      <c r="C5605" s="25">
        <v>110.83423277567816</v>
      </c>
      <c r="E5605" s="30"/>
      <c r="F5605" s="25">
        <v>100</v>
      </c>
    </row>
    <row r="5606" spans="1:6" x14ac:dyDescent="0.35">
      <c r="A5606" s="29">
        <v>45737.958333333336</v>
      </c>
      <c r="B5606" s="32">
        <v>0.22773333333333332</v>
      </c>
      <c r="C5606" s="25">
        <v>110.84502608382719</v>
      </c>
      <c r="E5606" s="30"/>
      <c r="F5606" s="25">
        <v>100</v>
      </c>
    </row>
    <row r="5607" spans="1:6" x14ac:dyDescent="0.35">
      <c r="A5607" s="29">
        <v>45738</v>
      </c>
      <c r="B5607" s="32">
        <v>0.22246250000000001</v>
      </c>
      <c r="C5607" s="25">
        <v>110.85581939197617</v>
      </c>
      <c r="E5607" s="30"/>
      <c r="F5607" s="25">
        <v>100</v>
      </c>
    </row>
    <row r="5608" spans="1:6" x14ac:dyDescent="0.35">
      <c r="A5608" s="29">
        <v>45738.041666666664</v>
      </c>
      <c r="B5608" s="32">
        <v>0.21533771929823689</v>
      </c>
      <c r="C5608" s="25">
        <v>110.8666127001252</v>
      </c>
      <c r="E5608" s="30"/>
      <c r="F5608" s="25">
        <v>100</v>
      </c>
    </row>
    <row r="5609" spans="1:6" x14ac:dyDescent="0.35">
      <c r="A5609" s="29">
        <v>45738.083333333336</v>
      </c>
      <c r="B5609" s="32">
        <v>0.21970833333333334</v>
      </c>
      <c r="C5609" s="25">
        <v>110.87740600827418</v>
      </c>
      <c r="E5609" s="30"/>
      <c r="F5609" s="25">
        <v>100</v>
      </c>
    </row>
    <row r="5610" spans="1:6" x14ac:dyDescent="0.35">
      <c r="A5610" s="29">
        <v>45738.125</v>
      </c>
      <c r="B5610" s="32">
        <v>0.20923333333333333</v>
      </c>
      <c r="C5610" s="25">
        <v>110.88819931642321</v>
      </c>
      <c r="E5610" s="30"/>
      <c r="F5610" s="25">
        <v>100</v>
      </c>
    </row>
    <row r="5611" spans="1:6" x14ac:dyDescent="0.35">
      <c r="A5611" s="29">
        <v>45738.166666666664</v>
      </c>
      <c r="B5611" s="32">
        <v>0.20312569444444445</v>
      </c>
      <c r="C5611" s="25">
        <v>110.89899262457219</v>
      </c>
      <c r="E5611" s="30"/>
      <c r="F5611" s="25">
        <v>100</v>
      </c>
    </row>
    <row r="5612" spans="1:6" x14ac:dyDescent="0.35">
      <c r="A5612" s="29">
        <v>45738.208333333336</v>
      </c>
      <c r="B5612" s="32">
        <v>0.20068055555555556</v>
      </c>
      <c r="C5612" s="25">
        <v>110.90978593272122</v>
      </c>
      <c r="E5612" s="30"/>
      <c r="F5612" s="25">
        <v>100</v>
      </c>
    </row>
    <row r="5613" spans="1:6" x14ac:dyDescent="0.35">
      <c r="A5613" s="29">
        <v>45738.25</v>
      </c>
      <c r="B5613" s="32">
        <v>0.19230416666666666</v>
      </c>
      <c r="C5613" s="25">
        <v>110.9205792408702</v>
      </c>
      <c r="E5613" s="30"/>
      <c r="F5613" s="25">
        <v>100</v>
      </c>
    </row>
    <row r="5614" spans="1:6" x14ac:dyDescent="0.35">
      <c r="A5614" s="29">
        <v>45738.291666666664</v>
      </c>
      <c r="B5614" s="32">
        <v>0.19419166666666668</v>
      </c>
      <c r="C5614" s="25">
        <v>110.93137254901831</v>
      </c>
      <c r="E5614" s="30"/>
      <c r="F5614" s="25">
        <v>100</v>
      </c>
    </row>
    <row r="5615" spans="1:6" x14ac:dyDescent="0.35">
      <c r="A5615" s="29">
        <v>45738.333333333336</v>
      </c>
      <c r="B5615" s="32">
        <v>0.19286666666666669</v>
      </c>
      <c r="C5615" s="25">
        <v>110.94216585716731</v>
      </c>
      <c r="E5615" s="30"/>
      <c r="F5615" s="25">
        <v>100</v>
      </c>
    </row>
    <row r="5616" spans="1:6" x14ac:dyDescent="0.35">
      <c r="A5616" s="29">
        <v>45738.375</v>
      </c>
      <c r="B5616" s="32">
        <v>0.18394583333333334</v>
      </c>
      <c r="C5616" s="25">
        <v>110.95295916531632</v>
      </c>
      <c r="E5616" s="30"/>
      <c r="F5616" s="25">
        <v>100</v>
      </c>
    </row>
    <row r="5617" spans="1:6" x14ac:dyDescent="0.35">
      <c r="A5617" s="29">
        <v>45738.416666666664</v>
      </c>
      <c r="B5617" s="32">
        <v>0.18101203703702326</v>
      </c>
      <c r="C5617" s="25">
        <v>110.96375247346532</v>
      </c>
      <c r="E5617" s="30"/>
      <c r="F5617" s="25">
        <v>100</v>
      </c>
    </row>
    <row r="5618" spans="1:6" x14ac:dyDescent="0.35">
      <c r="A5618" s="29">
        <v>45738.458333333336</v>
      </c>
      <c r="B5618" s="32">
        <v>0.18565833333333334</v>
      </c>
      <c r="C5618" s="25">
        <v>110.97454578161432</v>
      </c>
      <c r="E5618" s="30"/>
      <c r="F5618" s="25">
        <v>100</v>
      </c>
    </row>
    <row r="5619" spans="1:6" x14ac:dyDescent="0.35">
      <c r="A5619" s="29">
        <v>45738.5</v>
      </c>
      <c r="B5619" s="32">
        <v>0.17818333333333333</v>
      </c>
      <c r="C5619" s="25">
        <v>110.98533908976333</v>
      </c>
      <c r="E5619" s="30"/>
      <c r="F5619" s="25">
        <v>100</v>
      </c>
    </row>
    <row r="5620" spans="1:6" x14ac:dyDescent="0.35">
      <c r="A5620" s="29">
        <v>45738.541666666664</v>
      </c>
      <c r="B5620" s="32">
        <v>0.18441666666666667</v>
      </c>
      <c r="C5620" s="25">
        <v>110.99613239791233</v>
      </c>
      <c r="E5620" s="30"/>
      <c r="F5620" s="25">
        <v>100</v>
      </c>
    </row>
    <row r="5621" spans="1:6" x14ac:dyDescent="0.35">
      <c r="A5621" s="29">
        <v>45738.583333333336</v>
      </c>
      <c r="B5621" s="32">
        <v>0.18159021739137049</v>
      </c>
      <c r="C5621" s="25">
        <v>111.00692570606134</v>
      </c>
      <c r="E5621" s="30"/>
      <c r="F5621" s="25">
        <v>100</v>
      </c>
    </row>
    <row r="5622" spans="1:6" x14ac:dyDescent="0.35">
      <c r="A5622" s="29">
        <v>45738.625</v>
      </c>
      <c r="B5622" s="32">
        <v>0.18256944444444445</v>
      </c>
      <c r="C5622" s="25">
        <v>111.01771901421034</v>
      </c>
      <c r="E5622" s="30"/>
      <c r="F5622" s="25">
        <v>100</v>
      </c>
    </row>
    <row r="5623" spans="1:6" x14ac:dyDescent="0.35">
      <c r="A5623" s="29">
        <v>45738.666666666664</v>
      </c>
      <c r="B5623" s="32">
        <v>0.18833333333333335</v>
      </c>
      <c r="C5623" s="25">
        <v>111.02851232235935</v>
      </c>
      <c r="E5623" s="30"/>
      <c r="F5623" s="25">
        <v>100</v>
      </c>
    </row>
    <row r="5624" spans="1:6" x14ac:dyDescent="0.35">
      <c r="A5624" s="29">
        <v>45738.708333333336</v>
      </c>
      <c r="B5624" s="32">
        <v>0.19890096153847667</v>
      </c>
      <c r="C5624" s="25">
        <v>111.03930563050835</v>
      </c>
      <c r="E5624" s="30"/>
      <c r="F5624" s="25">
        <v>100</v>
      </c>
    </row>
    <row r="5625" spans="1:6" x14ac:dyDescent="0.35">
      <c r="A5625" s="29">
        <v>45738.75</v>
      </c>
      <c r="B5625" s="32">
        <v>0.219475</v>
      </c>
      <c r="C5625" s="25">
        <v>111.05009893865736</v>
      </c>
      <c r="E5625" s="30"/>
      <c r="F5625" s="25">
        <v>100</v>
      </c>
    </row>
    <row r="5626" spans="1:6" x14ac:dyDescent="0.35">
      <c r="A5626" s="29">
        <v>45738.791666666664</v>
      </c>
      <c r="B5626" s="32">
        <v>0.22054166666666666</v>
      </c>
      <c r="C5626" s="25">
        <v>111.06089224680636</v>
      </c>
      <c r="E5626" s="30"/>
      <c r="F5626" s="25">
        <v>100</v>
      </c>
    </row>
    <row r="5627" spans="1:6" x14ac:dyDescent="0.35">
      <c r="A5627" s="29">
        <v>45738.833333333336</v>
      </c>
      <c r="B5627" s="32">
        <v>0.22634444444444443</v>
      </c>
      <c r="C5627" s="25">
        <v>111.07168555495537</v>
      </c>
      <c r="E5627" s="30"/>
      <c r="F5627" s="25">
        <v>100</v>
      </c>
    </row>
    <row r="5628" spans="1:6" x14ac:dyDescent="0.35">
      <c r="A5628" s="29">
        <v>45738.875</v>
      </c>
      <c r="B5628" s="32">
        <v>0.21980000000000002</v>
      </c>
      <c r="C5628" s="25">
        <v>111.08247886310437</v>
      </c>
      <c r="E5628" s="30"/>
      <c r="F5628" s="25">
        <v>100</v>
      </c>
    </row>
    <row r="5629" spans="1:6" x14ac:dyDescent="0.35">
      <c r="A5629" s="29">
        <v>45738.916666666664</v>
      </c>
      <c r="B5629" s="32">
        <v>0.21822222222222223</v>
      </c>
      <c r="C5629" s="25">
        <v>111.09327217125337</v>
      </c>
      <c r="E5629" s="30"/>
      <c r="F5629" s="25">
        <v>100</v>
      </c>
    </row>
    <row r="5630" spans="1:6" x14ac:dyDescent="0.35">
      <c r="A5630" s="29">
        <v>45738.958333333336</v>
      </c>
      <c r="B5630" s="32">
        <v>0.21433333333333335</v>
      </c>
      <c r="C5630" s="25">
        <v>111.10406547940238</v>
      </c>
      <c r="E5630" s="30"/>
      <c r="F5630" s="25">
        <v>100</v>
      </c>
    </row>
    <row r="5631" spans="1:6" x14ac:dyDescent="0.35">
      <c r="A5631" s="29">
        <v>45739</v>
      </c>
      <c r="B5631" s="32">
        <v>0.2094</v>
      </c>
      <c r="C5631" s="25">
        <v>111.11485878755138</v>
      </c>
      <c r="E5631" s="30"/>
      <c r="F5631" s="25">
        <v>100</v>
      </c>
    </row>
    <row r="5632" spans="1:6" x14ac:dyDescent="0.35">
      <c r="A5632" s="29">
        <v>45739.041666666664</v>
      </c>
      <c r="B5632" s="32">
        <v>0.194825</v>
      </c>
      <c r="C5632" s="25">
        <v>111.12565209570039</v>
      </c>
      <c r="E5632" s="30"/>
      <c r="F5632" s="25">
        <v>100</v>
      </c>
    </row>
    <row r="5633" spans="1:6" x14ac:dyDescent="0.35">
      <c r="A5633" s="29">
        <v>45739.083333333336</v>
      </c>
      <c r="B5633" s="32">
        <v>0.19705</v>
      </c>
      <c r="C5633" s="25">
        <v>111.13644540384939</v>
      </c>
      <c r="E5633" s="30"/>
      <c r="F5633" s="25">
        <v>100</v>
      </c>
    </row>
    <row r="5634" spans="1:6" x14ac:dyDescent="0.35">
      <c r="A5634" s="29">
        <v>45739.125</v>
      </c>
      <c r="B5634" s="32">
        <v>0.18632499999999999</v>
      </c>
      <c r="C5634" s="25">
        <v>111.1472387119984</v>
      </c>
      <c r="E5634" s="30"/>
      <c r="F5634" s="25">
        <v>100</v>
      </c>
    </row>
    <row r="5635" spans="1:6" x14ac:dyDescent="0.35">
      <c r="A5635" s="29">
        <v>45739.166666666664</v>
      </c>
      <c r="B5635" s="32">
        <v>0.17580000000000001</v>
      </c>
      <c r="C5635" s="25">
        <v>111.1580320201474</v>
      </c>
      <c r="E5635" s="30"/>
      <c r="F5635" s="25">
        <v>100</v>
      </c>
    </row>
    <row r="5636" spans="1:6" x14ac:dyDescent="0.35">
      <c r="A5636" s="29">
        <v>45739.208333333336</v>
      </c>
      <c r="B5636" s="32">
        <v>0.17383968253969734</v>
      </c>
      <c r="C5636" s="25">
        <v>111.16882532829641</v>
      </c>
      <c r="E5636" s="30"/>
      <c r="F5636" s="25">
        <v>100</v>
      </c>
    </row>
    <row r="5637" spans="1:6" x14ac:dyDescent="0.35">
      <c r="A5637" s="29">
        <v>45739.25</v>
      </c>
      <c r="B5637" s="32">
        <v>0.16337499999999999</v>
      </c>
      <c r="C5637" s="25">
        <v>111.17961863644541</v>
      </c>
      <c r="E5637" s="30"/>
      <c r="F5637" s="25">
        <v>100</v>
      </c>
    </row>
    <row r="5638" spans="1:6" x14ac:dyDescent="0.35">
      <c r="A5638" s="29">
        <v>45739.291666666664</v>
      </c>
      <c r="B5638" s="32">
        <v>0.16217916666666668</v>
      </c>
      <c r="C5638" s="25">
        <v>111.19041194459442</v>
      </c>
      <c r="E5638" s="30"/>
      <c r="F5638" s="25">
        <v>100</v>
      </c>
    </row>
    <row r="5639" spans="1:6" x14ac:dyDescent="0.35">
      <c r="A5639" s="29">
        <v>45739.333333333336</v>
      </c>
      <c r="B5639" s="32">
        <v>0.15595972222222221</v>
      </c>
      <c r="C5639" s="25">
        <v>111.20120525274342</v>
      </c>
      <c r="E5639" s="30"/>
      <c r="F5639" s="25">
        <v>100</v>
      </c>
    </row>
    <row r="5640" spans="1:6" x14ac:dyDescent="0.35">
      <c r="A5640" s="29">
        <v>45739.375</v>
      </c>
      <c r="B5640" s="32">
        <v>0.15493333333333334</v>
      </c>
      <c r="C5640" s="25">
        <v>111.21199856089243</v>
      </c>
      <c r="E5640" s="30"/>
      <c r="F5640" s="25">
        <v>100</v>
      </c>
    </row>
    <row r="5641" spans="1:6" x14ac:dyDescent="0.35">
      <c r="A5641" s="29">
        <v>45739.416666666664</v>
      </c>
      <c r="B5641" s="32">
        <v>0.15311819444445168</v>
      </c>
      <c r="C5641" s="25">
        <v>111.22279186904143</v>
      </c>
      <c r="E5641" s="30"/>
      <c r="F5641" s="25">
        <v>100</v>
      </c>
    </row>
    <row r="5642" spans="1:6" x14ac:dyDescent="0.35">
      <c r="A5642" s="29">
        <v>45739.458333333336</v>
      </c>
      <c r="B5642" s="32">
        <v>0.16123358585863476</v>
      </c>
      <c r="C5642" s="25">
        <v>111.23358517719043</v>
      </c>
      <c r="E5642" s="30"/>
      <c r="F5642" s="25">
        <v>100</v>
      </c>
    </row>
    <row r="5643" spans="1:6" x14ac:dyDescent="0.35">
      <c r="A5643" s="29">
        <v>45739.5</v>
      </c>
      <c r="B5643" s="32">
        <v>0.15569166666666667</v>
      </c>
      <c r="C5643" s="25">
        <v>111.24437848533944</v>
      </c>
      <c r="E5643" s="30"/>
      <c r="F5643" s="25">
        <v>100</v>
      </c>
    </row>
    <row r="5644" spans="1:6" x14ac:dyDescent="0.35">
      <c r="A5644" s="29">
        <v>45739.541666666664</v>
      </c>
      <c r="B5644" s="32">
        <v>0.15327500000000002</v>
      </c>
      <c r="C5644" s="25">
        <v>111.25517179348844</v>
      </c>
      <c r="E5644" s="30"/>
      <c r="F5644" s="25">
        <v>100</v>
      </c>
    </row>
    <row r="5645" spans="1:6" x14ac:dyDescent="0.35">
      <c r="A5645" s="29">
        <v>45739.583333333336</v>
      </c>
      <c r="B5645" s="32">
        <v>0.15294166666666667</v>
      </c>
      <c r="C5645" s="25">
        <v>111.26596510163745</v>
      </c>
      <c r="E5645" s="30"/>
      <c r="F5645" s="25">
        <v>100</v>
      </c>
    </row>
    <row r="5646" spans="1:6" x14ac:dyDescent="0.35">
      <c r="A5646" s="29">
        <v>45739.625</v>
      </c>
      <c r="B5646" s="32">
        <v>0.15716578431365391</v>
      </c>
      <c r="C5646" s="25">
        <v>111.27675840978645</v>
      </c>
      <c r="E5646" s="30"/>
      <c r="F5646" s="25">
        <v>100</v>
      </c>
    </row>
    <row r="5647" spans="1:6" x14ac:dyDescent="0.35">
      <c r="A5647" s="29">
        <v>45739.666666666664</v>
      </c>
      <c r="B5647" s="32">
        <v>0.149725</v>
      </c>
      <c r="C5647" s="25">
        <v>111.28755171793546</v>
      </c>
      <c r="E5647" s="30"/>
      <c r="F5647" s="25">
        <v>100</v>
      </c>
    </row>
    <row r="5648" spans="1:6" x14ac:dyDescent="0.35">
      <c r="A5648" s="29">
        <v>45739.708333333336</v>
      </c>
      <c r="B5648" s="32">
        <v>0.15793318181820215</v>
      </c>
      <c r="C5648" s="25">
        <v>111.29834502608446</v>
      </c>
      <c r="E5648" s="30"/>
      <c r="F5648" s="25">
        <v>100</v>
      </c>
    </row>
    <row r="5649" spans="1:6" x14ac:dyDescent="0.35">
      <c r="A5649" s="29">
        <v>45739.75</v>
      </c>
      <c r="B5649" s="32">
        <v>0.16487236842113651</v>
      </c>
      <c r="C5649" s="25">
        <v>111.30913833423347</v>
      </c>
      <c r="E5649" s="30"/>
      <c r="F5649" s="25">
        <v>100</v>
      </c>
    </row>
    <row r="5650" spans="1:6" x14ac:dyDescent="0.35">
      <c r="A5650" s="29">
        <v>45739.791666666664</v>
      </c>
      <c r="B5650" s="32">
        <v>0.16560833333333333</v>
      </c>
      <c r="C5650" s="25">
        <v>111.31993164238247</v>
      </c>
      <c r="E5650" s="30"/>
      <c r="F5650" s="25">
        <v>100</v>
      </c>
    </row>
    <row r="5651" spans="1:6" x14ac:dyDescent="0.35">
      <c r="A5651" s="29">
        <v>45739.833333333336</v>
      </c>
      <c r="B5651" s="32">
        <v>0.16225833333333334</v>
      </c>
      <c r="C5651" s="25">
        <v>111.33072495053148</v>
      </c>
      <c r="E5651" s="30"/>
      <c r="F5651" s="25">
        <v>100</v>
      </c>
    </row>
    <row r="5652" spans="1:6" x14ac:dyDescent="0.35">
      <c r="A5652" s="29">
        <v>45739.875</v>
      </c>
      <c r="B5652" s="32">
        <v>0.16522916666666665</v>
      </c>
      <c r="C5652" s="25">
        <v>111.34151825868048</v>
      </c>
      <c r="E5652" s="30"/>
      <c r="F5652" s="25">
        <v>100</v>
      </c>
    </row>
    <row r="5653" spans="1:6" x14ac:dyDescent="0.35">
      <c r="A5653" s="29">
        <v>45739.916666666664</v>
      </c>
      <c r="B5653" s="32">
        <v>0.15733333333333335</v>
      </c>
      <c r="C5653" s="25">
        <v>111.35231156682948</v>
      </c>
      <c r="E5653" s="30"/>
      <c r="F5653" s="25">
        <v>100</v>
      </c>
    </row>
    <row r="5654" spans="1:6" x14ac:dyDescent="0.35">
      <c r="A5654" s="29">
        <v>45739.958333333336</v>
      </c>
      <c r="B5654" s="32">
        <v>0.15158333333333335</v>
      </c>
      <c r="C5654" s="25">
        <v>111.36310487497849</v>
      </c>
      <c r="E5654" s="30"/>
      <c r="F5654" s="25">
        <v>100</v>
      </c>
    </row>
    <row r="5655" spans="1:6" x14ac:dyDescent="0.35">
      <c r="A5655" s="29">
        <v>45740</v>
      </c>
      <c r="B5655" s="32">
        <v>0.13409375000000001</v>
      </c>
      <c r="C5655" s="25">
        <v>111.37389818312749</v>
      </c>
      <c r="E5655" s="30"/>
      <c r="F5655" s="25">
        <v>100</v>
      </c>
    </row>
    <row r="5656" spans="1:6" x14ac:dyDescent="0.35">
      <c r="A5656" s="29">
        <v>45740.041666666664</v>
      </c>
      <c r="B5656" s="32">
        <v>0.11745833333333333</v>
      </c>
      <c r="C5656" s="25">
        <v>111.3846914912765</v>
      </c>
      <c r="E5656" s="30"/>
      <c r="F5656" s="25">
        <v>100</v>
      </c>
    </row>
    <row r="5657" spans="1:6" x14ac:dyDescent="0.35">
      <c r="A5657" s="29">
        <v>45740.083333333336</v>
      </c>
      <c r="B5657" s="32">
        <v>0.11358362068968515</v>
      </c>
      <c r="C5657" s="25">
        <v>111.3954847994255</v>
      </c>
      <c r="E5657" s="30"/>
      <c r="F5657" s="25">
        <v>100</v>
      </c>
    </row>
    <row r="5658" spans="1:6" x14ac:dyDescent="0.35">
      <c r="A5658" s="29">
        <v>45740.125</v>
      </c>
      <c r="B5658" s="32">
        <v>0.1153875</v>
      </c>
      <c r="C5658" s="25">
        <v>111.40627810757451</v>
      </c>
      <c r="E5658" s="30"/>
      <c r="F5658" s="25">
        <v>100</v>
      </c>
    </row>
    <row r="5659" spans="1:6" x14ac:dyDescent="0.35">
      <c r="A5659" s="29">
        <v>45740.166666666664</v>
      </c>
      <c r="B5659" s="32">
        <v>0.126225</v>
      </c>
      <c r="C5659" s="25">
        <v>111.4170714157226</v>
      </c>
      <c r="E5659" s="30"/>
      <c r="F5659" s="25">
        <v>100</v>
      </c>
    </row>
    <row r="5660" spans="1:6" x14ac:dyDescent="0.35">
      <c r="A5660" s="29">
        <v>45740.208333333336</v>
      </c>
      <c r="B5660" s="32">
        <v>0.12009102564093968</v>
      </c>
      <c r="C5660" s="25">
        <v>111.4278647238707</v>
      </c>
      <c r="E5660" s="30"/>
      <c r="F5660" s="25">
        <v>100</v>
      </c>
    </row>
    <row r="5661" spans="1:6" x14ac:dyDescent="0.35">
      <c r="A5661" s="29">
        <v>45740.25</v>
      </c>
      <c r="B5661" s="32">
        <v>0.11709166666666668</v>
      </c>
      <c r="C5661" s="25">
        <v>111.4386580320197</v>
      </c>
      <c r="E5661" s="30"/>
      <c r="F5661" s="25">
        <v>100</v>
      </c>
    </row>
    <row r="5662" spans="1:6" x14ac:dyDescent="0.35">
      <c r="A5662" s="29">
        <v>45740.291666666664</v>
      </c>
      <c r="B5662" s="32">
        <v>0.112175</v>
      </c>
      <c r="C5662" s="25">
        <v>111.44945134016871</v>
      </c>
      <c r="E5662" s="30"/>
      <c r="F5662" s="25">
        <v>100</v>
      </c>
    </row>
    <row r="5663" spans="1:6" x14ac:dyDescent="0.35">
      <c r="A5663" s="29">
        <v>45740.333333333336</v>
      </c>
      <c r="B5663" s="32">
        <v>0.11163333333333335</v>
      </c>
      <c r="C5663" s="25">
        <v>111.46024464831771</v>
      </c>
      <c r="E5663" s="30"/>
      <c r="F5663" s="25">
        <v>100</v>
      </c>
    </row>
    <row r="5664" spans="1:6" x14ac:dyDescent="0.35">
      <c r="A5664" s="29">
        <v>45740.375</v>
      </c>
      <c r="B5664" s="32">
        <v>0.10335833333333333</v>
      </c>
      <c r="C5664" s="25">
        <v>111.47103795646672</v>
      </c>
      <c r="E5664" s="30"/>
      <c r="F5664" s="25">
        <v>100</v>
      </c>
    </row>
    <row r="5665" spans="1:6" x14ac:dyDescent="0.35">
      <c r="A5665" s="29">
        <v>45740.416666666664</v>
      </c>
      <c r="B5665" s="32">
        <v>9.8208333333333328E-2</v>
      </c>
      <c r="C5665" s="25">
        <v>111.48183126461572</v>
      </c>
      <c r="E5665" s="30"/>
      <c r="F5665" s="25">
        <v>100</v>
      </c>
    </row>
    <row r="5666" spans="1:6" x14ac:dyDescent="0.35">
      <c r="A5666" s="29">
        <v>45740.458333333336</v>
      </c>
      <c r="B5666" s="32">
        <v>6.2086111111111113E-2</v>
      </c>
      <c r="C5666" s="25">
        <v>111.84329310201748</v>
      </c>
      <c r="E5666" s="30"/>
      <c r="F5666" s="25">
        <v>100</v>
      </c>
    </row>
    <row r="5667" spans="1:6" x14ac:dyDescent="0.35">
      <c r="A5667" s="29">
        <v>45740.5</v>
      </c>
      <c r="B5667" s="32">
        <v>0</v>
      </c>
      <c r="C5667" s="25">
        <v>113.62557986949105</v>
      </c>
      <c r="E5667" s="30"/>
      <c r="F5667" s="25">
        <v>100</v>
      </c>
    </row>
    <row r="5668" spans="1:6" x14ac:dyDescent="0.35">
      <c r="A5668" s="29">
        <v>45740.541666666664</v>
      </c>
      <c r="B5668" s="32">
        <v>0</v>
      </c>
      <c r="C5668" s="25">
        <v>113.90464963691193</v>
      </c>
      <c r="E5668" s="30"/>
      <c r="F5668" s="25">
        <v>100</v>
      </c>
    </row>
    <row r="5669" spans="1:6" x14ac:dyDescent="0.35">
      <c r="A5669" s="29">
        <v>45740.583333333336</v>
      </c>
      <c r="B5669" s="32">
        <v>0</v>
      </c>
      <c r="C5669" s="25">
        <v>114.18371940436191</v>
      </c>
      <c r="E5669" s="30"/>
      <c r="F5669" s="25">
        <v>100</v>
      </c>
    </row>
    <row r="5670" spans="1:6" x14ac:dyDescent="0.35">
      <c r="A5670" s="29">
        <v>45740.625</v>
      </c>
      <c r="B5670" s="32">
        <v>0</v>
      </c>
      <c r="C5670" s="25">
        <v>114.53253723381907</v>
      </c>
      <c r="E5670" s="30"/>
      <c r="F5670" s="25">
        <v>100</v>
      </c>
    </row>
    <row r="5671" spans="1:6" x14ac:dyDescent="0.35">
      <c r="A5671" s="29">
        <v>45740.666666666664</v>
      </c>
      <c r="B5671" s="32">
        <v>0</v>
      </c>
      <c r="C5671" s="25">
        <v>114.72199847412412</v>
      </c>
      <c r="E5671" s="30"/>
      <c r="F5671" s="25">
        <v>100</v>
      </c>
    </row>
    <row r="5672" spans="1:6" x14ac:dyDescent="0.35">
      <c r="A5672" s="29">
        <v>45740.708333333336</v>
      </c>
      <c r="B5672" s="32">
        <v>0</v>
      </c>
      <c r="C5672" s="25">
        <v>114.96199847411481</v>
      </c>
      <c r="E5672" s="30"/>
      <c r="F5672" s="25">
        <v>100</v>
      </c>
    </row>
    <row r="5673" spans="1:6" x14ac:dyDescent="0.35">
      <c r="A5673" s="29">
        <v>45740.75</v>
      </c>
      <c r="B5673" s="32">
        <v>0</v>
      </c>
      <c r="C5673" s="25">
        <v>115.20199847412005</v>
      </c>
      <c r="E5673" s="30"/>
      <c r="F5673" s="25">
        <v>100</v>
      </c>
    </row>
    <row r="5674" spans="1:6" x14ac:dyDescent="0.35">
      <c r="A5674" s="29">
        <v>45740.791666666664</v>
      </c>
      <c r="B5674" s="32">
        <v>0</v>
      </c>
      <c r="C5674" s="25">
        <v>115.49598180745718</v>
      </c>
      <c r="E5674" s="30"/>
      <c r="F5674" s="25">
        <v>100</v>
      </c>
    </row>
    <row r="5675" spans="1:6" x14ac:dyDescent="0.35">
      <c r="A5675" s="29">
        <v>45740.833333333336</v>
      </c>
      <c r="B5675" s="32">
        <v>0</v>
      </c>
      <c r="C5675" s="25">
        <v>115.65080392641539</v>
      </c>
      <c r="E5675" s="30"/>
      <c r="F5675" s="25">
        <v>100</v>
      </c>
    </row>
    <row r="5676" spans="1:6" x14ac:dyDescent="0.35">
      <c r="A5676" s="29">
        <v>45740.875</v>
      </c>
      <c r="B5676" s="32">
        <v>0</v>
      </c>
      <c r="C5676" s="25">
        <v>115.79950281117635</v>
      </c>
      <c r="E5676" s="30"/>
      <c r="F5676" s="25">
        <v>100</v>
      </c>
    </row>
    <row r="5677" spans="1:6" x14ac:dyDescent="0.35">
      <c r="A5677" s="29">
        <v>45740.916666666664</v>
      </c>
      <c r="B5677" s="32">
        <v>0</v>
      </c>
      <c r="C5677" s="25">
        <v>115.94820169592276</v>
      </c>
      <c r="E5677" s="30"/>
      <c r="F5677" s="25">
        <v>100</v>
      </c>
    </row>
    <row r="5678" spans="1:6" x14ac:dyDescent="0.35">
      <c r="A5678" s="29">
        <v>45740.958333333336</v>
      </c>
      <c r="B5678" s="32">
        <v>0</v>
      </c>
      <c r="C5678" s="25">
        <v>116.09690058066917</v>
      </c>
      <c r="E5678" s="30"/>
      <c r="F5678" s="25">
        <v>100</v>
      </c>
    </row>
    <row r="5679" spans="1:6" x14ac:dyDescent="0.35">
      <c r="A5679" s="29">
        <v>45741</v>
      </c>
      <c r="B5679" s="32">
        <v>0</v>
      </c>
      <c r="C5679" s="25">
        <v>116.24559946544468</v>
      </c>
      <c r="E5679" s="30"/>
      <c r="F5679" s="25">
        <v>100</v>
      </c>
    </row>
    <row r="5680" spans="1:6" x14ac:dyDescent="0.35">
      <c r="A5680" s="29">
        <v>45741.041666666664</v>
      </c>
      <c r="B5680" s="32">
        <v>0</v>
      </c>
      <c r="C5680" s="25">
        <v>116.39429835020564</v>
      </c>
      <c r="E5680" s="30"/>
      <c r="F5680" s="25">
        <v>100</v>
      </c>
    </row>
    <row r="5681" spans="1:6" x14ac:dyDescent="0.35">
      <c r="A5681" s="29">
        <v>45741.083333333336</v>
      </c>
      <c r="B5681" s="32">
        <v>0</v>
      </c>
      <c r="C5681" s="25">
        <v>116.57814799911188</v>
      </c>
      <c r="E5681" s="30"/>
      <c r="F5681" s="25">
        <v>100</v>
      </c>
    </row>
    <row r="5682" spans="1:6" x14ac:dyDescent="0.35">
      <c r="A5682" s="29">
        <v>45741.125</v>
      </c>
      <c r="B5682" s="32">
        <v>0</v>
      </c>
      <c r="C5682" s="25">
        <v>116.59999847412109</v>
      </c>
      <c r="E5682" s="30"/>
      <c r="F5682" s="25">
        <v>100</v>
      </c>
    </row>
    <row r="5683" spans="1:6" x14ac:dyDescent="0.35">
      <c r="A5683" s="29">
        <v>45741.166666666664</v>
      </c>
      <c r="B5683" s="32">
        <v>0</v>
      </c>
      <c r="C5683" s="25">
        <v>116.59999847412109</v>
      </c>
      <c r="E5683" s="30"/>
      <c r="F5683" s="25">
        <v>100</v>
      </c>
    </row>
    <row r="5684" spans="1:6" x14ac:dyDescent="0.35">
      <c r="A5684" s="29">
        <v>45741.208333333336</v>
      </c>
      <c r="B5684" s="32">
        <v>0</v>
      </c>
      <c r="C5684" s="25">
        <v>116.59999847412109</v>
      </c>
      <c r="E5684" s="30"/>
      <c r="F5684" s="25">
        <v>100</v>
      </c>
    </row>
    <row r="5685" spans="1:6" x14ac:dyDescent="0.35">
      <c r="A5685" s="29">
        <v>45741.25</v>
      </c>
      <c r="B5685" s="32">
        <v>0</v>
      </c>
      <c r="C5685" s="25">
        <v>116.59999847412109</v>
      </c>
      <c r="E5685" s="30"/>
      <c r="F5685" s="25">
        <v>100</v>
      </c>
    </row>
    <row r="5686" spans="1:6" x14ac:dyDescent="0.35">
      <c r="A5686" s="29">
        <v>45741.291666666664</v>
      </c>
      <c r="B5686" s="32">
        <v>0</v>
      </c>
      <c r="C5686" s="25">
        <v>116.59999847412109</v>
      </c>
      <c r="E5686" s="30"/>
      <c r="F5686" s="25">
        <v>100</v>
      </c>
    </row>
    <row r="5687" spans="1:6" x14ac:dyDescent="0.35">
      <c r="A5687" s="29">
        <v>45741.333333333336</v>
      </c>
      <c r="B5687" s="32">
        <v>0</v>
      </c>
      <c r="C5687" s="25">
        <v>116.59999847412109</v>
      </c>
      <c r="E5687" s="30"/>
      <c r="F5687" s="25">
        <v>100</v>
      </c>
    </row>
    <row r="5688" spans="1:6" x14ac:dyDescent="0.35">
      <c r="A5688" s="29">
        <v>45741.375</v>
      </c>
      <c r="B5688" s="32">
        <v>0</v>
      </c>
      <c r="C5688" s="25">
        <v>116.59999847412109</v>
      </c>
      <c r="E5688" s="30"/>
      <c r="F5688" s="25">
        <v>100</v>
      </c>
    </row>
    <row r="5689" spans="1:6" x14ac:dyDescent="0.35">
      <c r="A5689" s="29">
        <v>45741.416666666664</v>
      </c>
      <c r="B5689" s="32">
        <v>0</v>
      </c>
      <c r="C5689" s="25">
        <v>116.59999847412109</v>
      </c>
      <c r="E5689" s="30"/>
      <c r="F5689" s="25">
        <v>100</v>
      </c>
    </row>
    <row r="5690" spans="1:6" x14ac:dyDescent="0.35">
      <c r="A5690" s="29">
        <v>45741.458333333336</v>
      </c>
      <c r="B5690" s="32">
        <v>0</v>
      </c>
      <c r="C5690" s="25">
        <v>116.54453713553292</v>
      </c>
      <c r="E5690" s="30"/>
      <c r="F5690" s="25">
        <v>100</v>
      </c>
    </row>
    <row r="5691" spans="1:6" x14ac:dyDescent="0.35">
      <c r="A5691" s="29">
        <v>45741.5</v>
      </c>
      <c r="B5691" s="32">
        <v>0</v>
      </c>
      <c r="C5691" s="25">
        <v>116.5</v>
      </c>
      <c r="E5691" s="30"/>
      <c r="F5691" s="25">
        <v>100</v>
      </c>
    </row>
    <row r="5692" spans="1:6" x14ac:dyDescent="0.35">
      <c r="A5692" s="29">
        <v>45741.541666666664</v>
      </c>
      <c r="B5692" s="32">
        <v>0</v>
      </c>
      <c r="C5692" s="25">
        <v>116.5</v>
      </c>
      <c r="E5692" s="30"/>
      <c r="F5692" s="25">
        <v>100</v>
      </c>
    </row>
    <row r="5693" spans="1:6" x14ac:dyDescent="0.35">
      <c r="A5693" s="29">
        <v>45741.583333333336</v>
      </c>
      <c r="B5693" s="32">
        <v>0</v>
      </c>
      <c r="C5693" s="25">
        <v>116.5</v>
      </c>
      <c r="E5693" s="30"/>
      <c r="F5693" s="25">
        <v>100</v>
      </c>
    </row>
    <row r="5694" spans="1:6" x14ac:dyDescent="0.35">
      <c r="A5694" s="29">
        <v>45741.625</v>
      </c>
      <c r="B5694" s="32">
        <v>0.11707584269662921</v>
      </c>
      <c r="C5694" s="25">
        <v>115.12437201748375</v>
      </c>
      <c r="E5694" s="30"/>
      <c r="F5694" s="25">
        <v>100</v>
      </c>
    </row>
    <row r="5695" spans="1:6" x14ac:dyDescent="0.35">
      <c r="A5695" s="29">
        <v>45741.666666666664</v>
      </c>
      <c r="B5695" s="32">
        <v>0.15978125000000001</v>
      </c>
      <c r="C5695" s="25">
        <v>114.20413284526148</v>
      </c>
      <c r="E5695" s="30"/>
      <c r="F5695" s="25">
        <v>100</v>
      </c>
    </row>
    <row r="5696" spans="1:6" x14ac:dyDescent="0.35">
      <c r="A5696" s="29">
        <v>45741.708333333336</v>
      </c>
      <c r="B5696" s="32">
        <v>0.14614166666666667</v>
      </c>
      <c r="C5696" s="25">
        <v>114.02714169482351</v>
      </c>
      <c r="E5696" s="30"/>
      <c r="F5696" s="25">
        <v>100</v>
      </c>
    </row>
    <row r="5697" spans="1:6" x14ac:dyDescent="0.35">
      <c r="A5697" s="29">
        <v>45741.75</v>
      </c>
      <c r="B5697" s="32">
        <v>0.15027291666666667</v>
      </c>
      <c r="C5697" s="25">
        <v>113.85015054438554</v>
      </c>
      <c r="E5697" s="30"/>
      <c r="F5697" s="25">
        <v>100</v>
      </c>
    </row>
    <row r="5698" spans="1:6" x14ac:dyDescent="0.35">
      <c r="A5698" s="29">
        <v>45741.791666666664</v>
      </c>
      <c r="B5698" s="32">
        <v>0.15254722222217049</v>
      </c>
      <c r="C5698" s="25">
        <v>113.67315939394757</v>
      </c>
      <c r="E5698" s="30"/>
      <c r="F5698" s="25">
        <v>100</v>
      </c>
    </row>
    <row r="5699" spans="1:6" x14ac:dyDescent="0.35">
      <c r="A5699" s="29">
        <v>45741.833333333336</v>
      </c>
      <c r="B5699" s="32">
        <v>0.15632499999999999</v>
      </c>
      <c r="C5699" s="25">
        <v>113.49616824349505</v>
      </c>
      <c r="E5699" s="30"/>
      <c r="F5699" s="25">
        <v>100</v>
      </c>
    </row>
    <row r="5700" spans="1:6" x14ac:dyDescent="0.35">
      <c r="A5700" s="29">
        <v>45741.875</v>
      </c>
      <c r="B5700" s="32">
        <v>0.1574266666666915</v>
      </c>
      <c r="C5700" s="25">
        <v>113.30208023956524</v>
      </c>
      <c r="E5700" s="30"/>
      <c r="F5700" s="25">
        <v>100</v>
      </c>
    </row>
    <row r="5701" spans="1:6" x14ac:dyDescent="0.35">
      <c r="A5701" s="29">
        <v>45741.916666666664</v>
      </c>
      <c r="B5701" s="32">
        <v>0.15733333333333335</v>
      </c>
      <c r="C5701" s="25">
        <v>113.30000305175781</v>
      </c>
      <c r="E5701" s="30"/>
      <c r="F5701" s="25">
        <v>100</v>
      </c>
    </row>
    <row r="5702" spans="1:6" x14ac:dyDescent="0.35">
      <c r="A5702" s="29">
        <v>45741.958333333336</v>
      </c>
      <c r="B5702" s="32">
        <v>0.15691000000002484</v>
      </c>
      <c r="C5702" s="25">
        <v>113.30000305175781</v>
      </c>
      <c r="E5702" s="30"/>
      <c r="F5702" s="25">
        <v>100</v>
      </c>
    </row>
    <row r="5703" spans="1:6" x14ac:dyDescent="0.35">
      <c r="A5703" s="29">
        <v>45742</v>
      </c>
      <c r="B5703" s="32">
        <v>0.15668750000000001</v>
      </c>
      <c r="C5703" s="25">
        <v>113.30000305175781</v>
      </c>
      <c r="E5703" s="30"/>
      <c r="F5703" s="25">
        <v>100</v>
      </c>
    </row>
    <row r="5704" spans="1:6" x14ac:dyDescent="0.35">
      <c r="A5704" s="29">
        <v>45742.041666666664</v>
      </c>
      <c r="B5704" s="32">
        <v>0.14687222222222224</v>
      </c>
      <c r="C5704" s="25">
        <v>113.30000305175781</v>
      </c>
      <c r="E5704" s="30"/>
      <c r="F5704" s="25">
        <v>100</v>
      </c>
    </row>
    <row r="5705" spans="1:6" x14ac:dyDescent="0.35">
      <c r="A5705" s="29">
        <v>45742.083333333336</v>
      </c>
      <c r="B5705" s="32">
        <v>0.153725</v>
      </c>
      <c r="C5705" s="25">
        <v>113.30000305175781</v>
      </c>
      <c r="E5705" s="30"/>
      <c r="F5705" s="25">
        <v>100</v>
      </c>
    </row>
    <row r="5706" spans="1:6" x14ac:dyDescent="0.35">
      <c r="A5706" s="29">
        <v>45742.125</v>
      </c>
      <c r="B5706" s="32">
        <v>0.155025</v>
      </c>
      <c r="C5706" s="25">
        <v>113.30000305175781</v>
      </c>
      <c r="E5706" s="30"/>
      <c r="F5706" s="25">
        <v>100</v>
      </c>
    </row>
    <row r="5707" spans="1:6" x14ac:dyDescent="0.35">
      <c r="A5707" s="29">
        <v>45742.166666666664</v>
      </c>
      <c r="B5707" s="32">
        <v>0.15603549295764574</v>
      </c>
      <c r="C5707" s="25">
        <v>112.68974265074118</v>
      </c>
      <c r="E5707" s="30"/>
      <c r="F5707" s="25">
        <v>100</v>
      </c>
    </row>
    <row r="5708" spans="1:6" x14ac:dyDescent="0.35">
      <c r="A5708" s="29">
        <v>45742.208333333336</v>
      </c>
      <c r="B5708" s="32">
        <v>0.15625909090909279</v>
      </c>
      <c r="C5708" s="25">
        <v>112.59999847412109</v>
      </c>
      <c r="E5708" s="30"/>
      <c r="F5708" s="25">
        <v>100</v>
      </c>
    </row>
    <row r="5709" spans="1:6" x14ac:dyDescent="0.35">
      <c r="A5709" s="29">
        <v>45742.25</v>
      </c>
      <c r="B5709" s="32">
        <v>0.1563997474746934</v>
      </c>
      <c r="C5709" s="25">
        <v>112.59999847412109</v>
      </c>
      <c r="E5709" s="30"/>
      <c r="F5709" s="25">
        <v>100</v>
      </c>
    </row>
    <row r="5710" spans="1:6" x14ac:dyDescent="0.35">
      <c r="A5710" s="29">
        <v>45742.291666666664</v>
      </c>
      <c r="B5710" s="32">
        <v>0.14693333333333333</v>
      </c>
      <c r="C5710" s="25">
        <v>112.59999847412109</v>
      </c>
      <c r="E5710" s="30"/>
      <c r="F5710" s="25">
        <v>100</v>
      </c>
    </row>
    <row r="5711" spans="1:6" x14ac:dyDescent="0.35">
      <c r="A5711" s="29">
        <v>45742.333333333336</v>
      </c>
      <c r="B5711" s="32">
        <v>0.15196666666666667</v>
      </c>
      <c r="C5711" s="25">
        <v>112.59999847412109</v>
      </c>
      <c r="E5711" s="30"/>
      <c r="F5711" s="25">
        <v>100</v>
      </c>
    </row>
    <row r="5712" spans="1:6" x14ac:dyDescent="0.35">
      <c r="A5712" s="29">
        <v>45742.375</v>
      </c>
      <c r="B5712" s="32">
        <v>0.15476666666666669</v>
      </c>
      <c r="C5712" s="25">
        <v>112.59999847412109</v>
      </c>
      <c r="E5712" s="30"/>
      <c r="F5712" s="25">
        <v>100</v>
      </c>
    </row>
    <row r="5713" spans="1:6" x14ac:dyDescent="0.35">
      <c r="A5713" s="29">
        <v>45742.416666666664</v>
      </c>
      <c r="B5713" s="32">
        <v>0.15509218750000001</v>
      </c>
      <c r="C5713" s="25">
        <v>112.59999847412109</v>
      </c>
      <c r="E5713" s="30"/>
      <c r="F5713" s="25">
        <v>100</v>
      </c>
    </row>
    <row r="5714" spans="1:6" x14ac:dyDescent="0.35">
      <c r="A5714" s="29">
        <v>45742.458333333336</v>
      </c>
      <c r="B5714" s="32">
        <v>0.14891596638655463</v>
      </c>
      <c r="C5714" s="25">
        <v>112.49411773681641</v>
      </c>
      <c r="E5714" s="30"/>
      <c r="F5714" s="25">
        <v>100</v>
      </c>
    </row>
    <row r="5715" spans="1:6" x14ac:dyDescent="0.35">
      <c r="A5715" s="29">
        <v>45742.5</v>
      </c>
      <c r="B5715" s="32">
        <v>0.15039166666666667</v>
      </c>
      <c r="C5715" s="25">
        <v>112.43242561234365</v>
      </c>
      <c r="E5715" s="30"/>
      <c r="F5715" s="25">
        <v>100</v>
      </c>
    </row>
    <row r="5716" spans="1:6" x14ac:dyDescent="0.35">
      <c r="A5716" s="29">
        <v>45742.541666666664</v>
      </c>
      <c r="B5716" s="32">
        <v>0.15241250000000001</v>
      </c>
      <c r="C5716" s="25">
        <v>112.49418577703909</v>
      </c>
      <c r="E5716" s="30"/>
      <c r="F5716" s="25">
        <v>100</v>
      </c>
    </row>
    <row r="5717" spans="1:6" x14ac:dyDescent="0.35">
      <c r="A5717" s="29">
        <v>45742.583333333336</v>
      </c>
      <c r="B5717" s="32">
        <v>0.159775</v>
      </c>
      <c r="C5717" s="25">
        <v>112.5559459417309</v>
      </c>
      <c r="E5717" s="30"/>
      <c r="F5717" s="25">
        <v>100</v>
      </c>
    </row>
    <row r="5718" spans="1:6" x14ac:dyDescent="0.35">
      <c r="A5718" s="29">
        <v>45742.625</v>
      </c>
      <c r="B5718" s="32">
        <v>0.22617777777777778</v>
      </c>
      <c r="C5718" s="25">
        <v>112.6177061064227</v>
      </c>
      <c r="E5718" s="30"/>
      <c r="F5718" s="25">
        <v>100</v>
      </c>
    </row>
    <row r="5719" spans="1:6" x14ac:dyDescent="0.35">
      <c r="A5719" s="29">
        <v>45742.666666666664</v>
      </c>
      <c r="B5719" s="32">
        <v>0.24816944444444447</v>
      </c>
      <c r="C5719" s="25">
        <v>112.67946627111814</v>
      </c>
      <c r="E5719" s="30"/>
      <c r="F5719" s="25">
        <v>100</v>
      </c>
    </row>
    <row r="5720" spans="1:6" x14ac:dyDescent="0.35">
      <c r="A5720" s="29">
        <v>45742.708333333336</v>
      </c>
      <c r="B5720" s="32">
        <v>0.25057330246912835</v>
      </c>
      <c r="C5720" s="25">
        <v>112.74122643580995</v>
      </c>
      <c r="E5720" s="30"/>
      <c r="F5720" s="25">
        <v>100</v>
      </c>
    </row>
    <row r="5721" spans="1:6" x14ac:dyDescent="0.35">
      <c r="A5721" s="29">
        <v>45742.75</v>
      </c>
      <c r="B5721" s="32">
        <v>0.25162499999999999</v>
      </c>
      <c r="C5721" s="25">
        <v>112.80298660050539</v>
      </c>
      <c r="E5721" s="30"/>
      <c r="F5721" s="25">
        <v>100</v>
      </c>
    </row>
    <row r="5722" spans="1:6" x14ac:dyDescent="0.35">
      <c r="A5722" s="29">
        <v>45742.791666666664</v>
      </c>
      <c r="B5722" s="32">
        <v>0.2519172222221891</v>
      </c>
      <c r="C5722" s="25">
        <v>112.8647467651972</v>
      </c>
      <c r="E5722" s="30"/>
      <c r="F5722" s="25">
        <v>100</v>
      </c>
    </row>
    <row r="5723" spans="1:6" x14ac:dyDescent="0.35">
      <c r="A5723" s="29">
        <v>45742.833333333336</v>
      </c>
      <c r="B5723" s="32">
        <v>0.25185833333333335</v>
      </c>
      <c r="C5723" s="25">
        <v>112.926506929889</v>
      </c>
      <c r="E5723" s="30"/>
      <c r="F5723" s="25">
        <v>100</v>
      </c>
    </row>
    <row r="5724" spans="1:6" x14ac:dyDescent="0.35">
      <c r="A5724" s="29">
        <v>45742.875</v>
      </c>
      <c r="B5724" s="32">
        <v>0.25192500000000001</v>
      </c>
      <c r="C5724" s="25">
        <v>112.98826709458444</v>
      </c>
      <c r="E5724" s="30"/>
      <c r="F5724" s="25">
        <v>100</v>
      </c>
    </row>
    <row r="5725" spans="1:6" x14ac:dyDescent="0.35">
      <c r="A5725" s="29">
        <v>45742.916666666664</v>
      </c>
      <c r="B5725" s="32">
        <v>0.25185000000000002</v>
      </c>
      <c r="C5725" s="25">
        <v>113.05002725927625</v>
      </c>
      <c r="E5725" s="30"/>
      <c r="F5725" s="25">
        <v>100</v>
      </c>
    </row>
    <row r="5726" spans="1:6" x14ac:dyDescent="0.35">
      <c r="A5726" s="29">
        <v>45742.958333333336</v>
      </c>
      <c r="B5726" s="32">
        <v>0.25101944444444446</v>
      </c>
      <c r="C5726" s="25">
        <v>113.11178742397169</v>
      </c>
      <c r="E5726" s="30"/>
      <c r="F5726" s="25">
        <v>100</v>
      </c>
    </row>
    <row r="5727" spans="1:6" x14ac:dyDescent="0.35">
      <c r="A5727" s="29">
        <v>45743</v>
      </c>
      <c r="B5727" s="32">
        <v>0.25113809523805974</v>
      </c>
      <c r="C5727" s="25">
        <v>113.17354758866713</v>
      </c>
      <c r="E5727" s="30"/>
      <c r="F5727" s="25">
        <v>100</v>
      </c>
    </row>
    <row r="5728" spans="1:6" x14ac:dyDescent="0.35">
      <c r="A5728" s="29">
        <v>45743.041666666664</v>
      </c>
      <c r="B5728" s="32">
        <v>0.25129166666666664</v>
      </c>
      <c r="C5728" s="25">
        <v>113.23530775336258</v>
      </c>
      <c r="E5728" s="30"/>
      <c r="F5728" s="25">
        <v>100</v>
      </c>
    </row>
    <row r="5729" spans="1:6" x14ac:dyDescent="0.35">
      <c r="A5729" s="29">
        <v>45743.083333333336</v>
      </c>
      <c r="B5729" s="32">
        <v>0.25161805555555555</v>
      </c>
      <c r="C5729" s="25">
        <v>113.29706791805438</v>
      </c>
      <c r="E5729" s="30"/>
      <c r="F5729" s="25">
        <v>100</v>
      </c>
    </row>
    <row r="5730" spans="1:6" x14ac:dyDescent="0.35">
      <c r="A5730" s="29">
        <v>45743.125</v>
      </c>
      <c r="B5730" s="32">
        <v>0.25098055555555554</v>
      </c>
      <c r="C5730" s="25">
        <v>113.37255256379285</v>
      </c>
      <c r="E5730" s="30"/>
      <c r="F5730" s="25">
        <v>100</v>
      </c>
    </row>
    <row r="5731" spans="1:6" x14ac:dyDescent="0.35">
      <c r="A5731" s="29">
        <v>45743.166666666664</v>
      </c>
      <c r="B5731" s="32">
        <v>0.2517638888888889</v>
      </c>
      <c r="C5731" s="25">
        <v>113.43265458710084</v>
      </c>
      <c r="E5731" s="30"/>
      <c r="F5731" s="25">
        <v>100</v>
      </c>
    </row>
    <row r="5732" spans="1:6" x14ac:dyDescent="0.35">
      <c r="A5732" s="29">
        <v>45743.208333333336</v>
      </c>
      <c r="B5732" s="32">
        <v>0.25188255718954866</v>
      </c>
      <c r="C5732" s="25">
        <v>113.53061377077393</v>
      </c>
      <c r="E5732" s="30"/>
      <c r="F5732" s="25">
        <v>100</v>
      </c>
    </row>
    <row r="5733" spans="1:6" x14ac:dyDescent="0.35">
      <c r="A5733" s="29">
        <v>45743.25</v>
      </c>
      <c r="B5733" s="32">
        <v>0.27577463570125271</v>
      </c>
      <c r="C5733" s="25">
        <v>113.62857295444701</v>
      </c>
      <c r="E5733" s="30"/>
      <c r="F5733" s="25">
        <v>100</v>
      </c>
    </row>
    <row r="5734" spans="1:6" x14ac:dyDescent="0.35">
      <c r="A5734" s="29">
        <v>45743.291666666664</v>
      </c>
      <c r="B5734" s="32">
        <v>0.3115527777777985</v>
      </c>
      <c r="C5734" s="25">
        <v>113.72653213812009</v>
      </c>
      <c r="E5734" s="30"/>
      <c r="F5734" s="25">
        <v>100</v>
      </c>
    </row>
    <row r="5735" spans="1:6" x14ac:dyDescent="0.35">
      <c r="A5735" s="29">
        <v>45743.333333333336</v>
      </c>
      <c r="B5735" s="32">
        <v>0.31058222222212289</v>
      </c>
      <c r="C5735" s="25">
        <v>113.82449132180045</v>
      </c>
      <c r="E5735" s="30"/>
      <c r="F5735" s="25">
        <v>100</v>
      </c>
    </row>
    <row r="5736" spans="1:6" x14ac:dyDescent="0.35">
      <c r="A5736" s="29">
        <v>45743.375</v>
      </c>
      <c r="B5736" s="32">
        <v>0.31038055555555555</v>
      </c>
      <c r="C5736" s="25">
        <v>113.92245050547353</v>
      </c>
      <c r="E5736" s="30"/>
      <c r="F5736" s="25">
        <v>100</v>
      </c>
    </row>
    <row r="5737" spans="1:6" x14ac:dyDescent="0.35">
      <c r="A5737" s="29">
        <v>45743.416666666664</v>
      </c>
      <c r="B5737" s="32">
        <v>0.31104166666666672</v>
      </c>
      <c r="C5737" s="25">
        <v>114.02040968914662</v>
      </c>
      <c r="E5737" s="30"/>
      <c r="F5737" s="25">
        <v>100</v>
      </c>
    </row>
    <row r="5738" spans="1:6" x14ac:dyDescent="0.35">
      <c r="A5738" s="29">
        <v>45743.458333333336</v>
      </c>
      <c r="B5738" s="32">
        <v>0.30986388888888888</v>
      </c>
      <c r="C5738" s="25">
        <v>114.1183688728197</v>
      </c>
      <c r="E5738" s="30"/>
      <c r="F5738" s="25">
        <v>100</v>
      </c>
    </row>
    <row r="5739" spans="1:6" x14ac:dyDescent="0.35">
      <c r="A5739" s="29">
        <v>45743.5</v>
      </c>
      <c r="B5739" s="32">
        <v>0.31061527777777781</v>
      </c>
      <c r="C5739" s="25">
        <v>114.21632805649278</v>
      </c>
      <c r="E5739" s="30"/>
      <c r="F5739" s="25">
        <v>100</v>
      </c>
    </row>
    <row r="5740" spans="1:6" x14ac:dyDescent="0.35">
      <c r="A5740" s="29">
        <v>45743.541666666664</v>
      </c>
      <c r="B5740" s="32">
        <v>0.30840000000000001</v>
      </c>
      <c r="C5740" s="25">
        <v>114.32500152588001</v>
      </c>
      <c r="E5740" s="30"/>
      <c r="F5740" s="25">
        <v>100</v>
      </c>
    </row>
    <row r="5741" spans="1:6" x14ac:dyDescent="0.35">
      <c r="A5741" s="29">
        <v>45743.583333333336</v>
      </c>
      <c r="B5741" s="32">
        <v>0.30246944444444446</v>
      </c>
      <c r="C5741" s="25">
        <v>114.37427253788337</v>
      </c>
      <c r="E5741" s="30"/>
      <c r="F5741" s="25">
        <v>100</v>
      </c>
    </row>
    <row r="5742" spans="1:6" x14ac:dyDescent="0.35">
      <c r="A5742" s="29">
        <v>45743.625</v>
      </c>
      <c r="B5742" s="32">
        <v>0.30895555555555559</v>
      </c>
      <c r="C5742" s="25">
        <v>114.16844063393364</v>
      </c>
      <c r="E5742" s="30"/>
      <c r="F5742" s="25">
        <v>100</v>
      </c>
    </row>
    <row r="5743" spans="1:6" x14ac:dyDescent="0.35">
      <c r="A5743" s="29">
        <v>45743.666666666664</v>
      </c>
      <c r="B5743" s="32">
        <v>0.31039972222222845</v>
      </c>
      <c r="C5743" s="25">
        <v>113.96260872999846</v>
      </c>
      <c r="E5743" s="30"/>
      <c r="F5743" s="25">
        <v>100</v>
      </c>
    </row>
    <row r="5744" spans="1:6" x14ac:dyDescent="0.35">
      <c r="A5744" s="29">
        <v>45743.708333333336</v>
      </c>
      <c r="B5744" s="32">
        <v>0.31009166666666665</v>
      </c>
      <c r="C5744" s="25">
        <v>113.75677682604874</v>
      </c>
      <c r="E5744" s="30"/>
      <c r="F5744" s="25">
        <v>100</v>
      </c>
    </row>
    <row r="5745" spans="1:6" x14ac:dyDescent="0.35">
      <c r="A5745" s="29">
        <v>45743.75</v>
      </c>
      <c r="B5745" s="32">
        <v>0.54328715277777784</v>
      </c>
      <c r="C5745" s="25">
        <v>112.64152653051909</v>
      </c>
      <c r="E5745" s="30"/>
      <c r="F5745" s="25">
        <v>100</v>
      </c>
    </row>
    <row r="5746" spans="1:6" x14ac:dyDescent="0.35">
      <c r="A5746" s="29">
        <v>45743.791666666664</v>
      </c>
      <c r="B5746" s="32">
        <v>0.75890555555555561</v>
      </c>
      <c r="C5746" s="25">
        <v>110.23392861684164</v>
      </c>
      <c r="E5746" s="30"/>
      <c r="F5746" s="25">
        <v>100</v>
      </c>
    </row>
    <row r="5747" spans="1:6" x14ac:dyDescent="0.35">
      <c r="A5747" s="29">
        <v>45743.833333333336</v>
      </c>
      <c r="B5747" s="32">
        <v>0.76325833333333337</v>
      </c>
      <c r="C5747" s="25">
        <v>110</v>
      </c>
      <c r="E5747" s="30"/>
      <c r="F5747" s="25">
        <v>100</v>
      </c>
    </row>
    <row r="5748" spans="1:6" x14ac:dyDescent="0.35">
      <c r="A5748" s="29">
        <v>45743.875</v>
      </c>
      <c r="B5748" s="32">
        <v>0.74331150793648437</v>
      </c>
      <c r="C5748" s="25">
        <v>110</v>
      </c>
      <c r="E5748" s="30"/>
      <c r="F5748" s="25">
        <v>100</v>
      </c>
    </row>
    <row r="5749" spans="1:6" x14ac:dyDescent="0.35">
      <c r="A5749" s="29">
        <v>45743.916666666664</v>
      </c>
      <c r="B5749" s="32">
        <v>0.73016944444444454</v>
      </c>
      <c r="C5749" s="25">
        <v>110</v>
      </c>
      <c r="E5749" s="30"/>
      <c r="F5749" s="25">
        <v>100</v>
      </c>
    </row>
    <row r="5750" spans="1:6" x14ac:dyDescent="0.35">
      <c r="A5750" s="29">
        <v>45743.958333333336</v>
      </c>
      <c r="B5750" s="32">
        <v>0.71859444444444442</v>
      </c>
      <c r="C5750" s="25">
        <v>110</v>
      </c>
      <c r="E5750" s="30"/>
      <c r="F5750" s="25">
        <v>100</v>
      </c>
    </row>
    <row r="5751" spans="1:6" x14ac:dyDescent="0.35">
      <c r="A5751" s="29">
        <v>45744</v>
      </c>
      <c r="B5751" s="32">
        <v>0.70146944444444448</v>
      </c>
      <c r="C5751" s="25">
        <v>110</v>
      </c>
      <c r="E5751" s="30"/>
      <c r="F5751" s="25">
        <v>100</v>
      </c>
    </row>
    <row r="5752" spans="1:6" x14ac:dyDescent="0.35">
      <c r="A5752" s="29">
        <v>45744.041666666664</v>
      </c>
      <c r="B5752" s="32">
        <v>0.68751666666666666</v>
      </c>
      <c r="C5752" s="25">
        <v>110</v>
      </c>
      <c r="E5752" s="30"/>
      <c r="F5752" s="25">
        <v>100</v>
      </c>
    </row>
    <row r="5753" spans="1:6" x14ac:dyDescent="0.35">
      <c r="A5753" s="29">
        <v>45744.083333333336</v>
      </c>
      <c r="B5753" s="32">
        <v>0.68187500000000001</v>
      </c>
      <c r="C5753" s="25">
        <v>110</v>
      </c>
      <c r="E5753" s="30"/>
      <c r="F5753" s="25">
        <v>100</v>
      </c>
    </row>
    <row r="5754" spans="1:6" x14ac:dyDescent="0.35">
      <c r="A5754" s="29">
        <v>45744.125</v>
      </c>
      <c r="B5754" s="32">
        <v>0.67434444444444441</v>
      </c>
      <c r="C5754" s="25">
        <v>110</v>
      </c>
      <c r="E5754" s="30"/>
      <c r="F5754" s="25">
        <v>100</v>
      </c>
    </row>
    <row r="5755" spans="1:6" x14ac:dyDescent="0.35">
      <c r="A5755" s="29">
        <v>45744.166666666664</v>
      </c>
      <c r="B5755" s="32">
        <v>0.67923546511627908</v>
      </c>
      <c r="C5755" s="25">
        <v>110.27130538277004</v>
      </c>
      <c r="E5755" s="30"/>
      <c r="F5755" s="25">
        <v>100</v>
      </c>
    </row>
    <row r="5756" spans="1:6" x14ac:dyDescent="0.35">
      <c r="A5756" s="29">
        <v>45744.208333333336</v>
      </c>
      <c r="B5756" s="32">
        <v>0.6939833333333334</v>
      </c>
      <c r="C5756" s="25">
        <v>110.40000152587891</v>
      </c>
      <c r="E5756" s="30"/>
      <c r="F5756" s="25">
        <v>100</v>
      </c>
    </row>
    <row r="5757" spans="1:6" x14ac:dyDescent="0.35">
      <c r="A5757" s="29">
        <v>45744.25</v>
      </c>
      <c r="B5757" s="32">
        <v>0.72779444444444452</v>
      </c>
      <c r="C5757" s="25">
        <v>110.40000152587891</v>
      </c>
      <c r="E5757" s="30"/>
      <c r="F5757" s="25">
        <v>100</v>
      </c>
    </row>
    <row r="5758" spans="1:6" x14ac:dyDescent="0.35">
      <c r="A5758" s="29">
        <v>45744.291666666664</v>
      </c>
      <c r="B5758" s="32">
        <v>0.79044791666666669</v>
      </c>
      <c r="C5758" s="25">
        <v>110.40000152587891</v>
      </c>
      <c r="E5758" s="30"/>
      <c r="F5758" s="25">
        <v>100</v>
      </c>
    </row>
    <row r="5759" spans="1:6" x14ac:dyDescent="0.35">
      <c r="A5759" s="29">
        <v>45744.333333333336</v>
      </c>
      <c r="B5759" s="32">
        <v>0.87006666666666677</v>
      </c>
      <c r="C5759" s="25">
        <v>110.40000152587891</v>
      </c>
      <c r="E5759" s="30"/>
      <c r="F5759" s="25">
        <v>100</v>
      </c>
    </row>
    <row r="5760" spans="1:6" x14ac:dyDescent="0.35">
      <c r="A5760" s="29">
        <v>45744.375</v>
      </c>
      <c r="B5760" s="32">
        <v>0.93748888888888893</v>
      </c>
      <c r="C5760" s="25">
        <v>110.40000152587891</v>
      </c>
      <c r="E5760" s="30"/>
      <c r="F5760" s="25">
        <v>100</v>
      </c>
    </row>
    <row r="5761" spans="1:6" x14ac:dyDescent="0.35">
      <c r="A5761" s="29">
        <v>45744.416666666664</v>
      </c>
      <c r="B5761" s="32">
        <v>0.99390444444446935</v>
      </c>
      <c r="C5761" s="25">
        <v>110.40000152587891</v>
      </c>
      <c r="E5761" s="30"/>
      <c r="F5761" s="25">
        <v>100</v>
      </c>
    </row>
    <row r="5762" spans="1:6" x14ac:dyDescent="0.35">
      <c r="A5762" s="29">
        <v>45744.458333333336</v>
      </c>
      <c r="B5762" s="32">
        <v>1.032588888888889</v>
      </c>
      <c r="C5762" s="25">
        <v>110.40000152587891</v>
      </c>
      <c r="E5762" s="30"/>
      <c r="F5762" s="25">
        <v>100</v>
      </c>
    </row>
    <row r="5763" spans="1:6" x14ac:dyDescent="0.35">
      <c r="A5763" s="29">
        <v>45744.5</v>
      </c>
      <c r="B5763" s="32">
        <v>1.0687611111111113</v>
      </c>
      <c r="C5763" s="25">
        <v>110.40000152587891</v>
      </c>
      <c r="E5763" s="30"/>
      <c r="F5763" s="25">
        <v>100</v>
      </c>
    </row>
    <row r="5764" spans="1:6" x14ac:dyDescent="0.35">
      <c r="A5764" s="29">
        <v>45744.541666666664</v>
      </c>
      <c r="B5764" s="32">
        <v>1.1404333333333334</v>
      </c>
      <c r="C5764" s="25">
        <v>110.40000152587891</v>
      </c>
      <c r="E5764" s="30"/>
      <c r="F5764" s="25">
        <v>100</v>
      </c>
    </row>
    <row r="5765" spans="1:6" x14ac:dyDescent="0.35">
      <c r="A5765" s="29">
        <v>45744.583333333336</v>
      </c>
      <c r="B5765" s="32">
        <v>1.2026666666666668</v>
      </c>
      <c r="C5765" s="25">
        <v>110.40000152587891</v>
      </c>
      <c r="E5765" s="30"/>
      <c r="F5765" s="25">
        <v>100</v>
      </c>
    </row>
    <row r="5766" spans="1:6" x14ac:dyDescent="0.35">
      <c r="A5766" s="29">
        <v>45744.625</v>
      </c>
      <c r="B5766" s="32">
        <v>1.2691833333333333</v>
      </c>
      <c r="C5766" s="25">
        <v>110.40000152587891</v>
      </c>
      <c r="E5766" s="30"/>
      <c r="F5766" s="25">
        <v>100</v>
      </c>
    </row>
    <row r="5767" spans="1:6" x14ac:dyDescent="0.35">
      <c r="A5767" s="29">
        <v>45744.666666666664</v>
      </c>
      <c r="B5767" s="32">
        <v>1.3206472222222221</v>
      </c>
      <c r="C5767" s="25">
        <v>110.40000152587891</v>
      </c>
      <c r="E5767" s="30"/>
      <c r="F5767" s="25">
        <v>100</v>
      </c>
    </row>
    <row r="5768" spans="1:6" x14ac:dyDescent="0.35">
      <c r="A5768" s="29">
        <v>45744.708333333336</v>
      </c>
      <c r="B5768" s="32">
        <v>1.3420305555555556</v>
      </c>
      <c r="C5768" s="25">
        <v>110.40000152587891</v>
      </c>
      <c r="E5768" s="30"/>
      <c r="F5768" s="25">
        <v>100</v>
      </c>
    </row>
    <row r="5769" spans="1:6" x14ac:dyDescent="0.35">
      <c r="A5769" s="29">
        <v>45744.75</v>
      </c>
      <c r="B5769" s="32">
        <v>1.3327916666666668</v>
      </c>
      <c r="C5769" s="25">
        <v>110.40000152587891</v>
      </c>
      <c r="E5769" s="30"/>
      <c r="F5769" s="25">
        <v>100</v>
      </c>
    </row>
    <row r="5770" spans="1:6" x14ac:dyDescent="0.35">
      <c r="A5770" s="29">
        <v>45744.791666666664</v>
      </c>
      <c r="B5770" s="32">
        <v>1.3165083333333334</v>
      </c>
      <c r="C5770" s="25">
        <v>110.40000152587891</v>
      </c>
      <c r="E5770" s="30"/>
      <c r="F5770" s="25">
        <v>100</v>
      </c>
    </row>
    <row r="5771" spans="1:6" x14ac:dyDescent="0.35">
      <c r="A5771" s="29">
        <v>45744.833333333336</v>
      </c>
      <c r="B5771" s="32">
        <v>1.2743166666666665</v>
      </c>
      <c r="C5771" s="25">
        <v>110.40000152587891</v>
      </c>
      <c r="E5771" s="30"/>
      <c r="F5771" s="25">
        <v>100</v>
      </c>
    </row>
    <row r="5772" spans="1:6" x14ac:dyDescent="0.35">
      <c r="A5772" s="29">
        <v>45744.875</v>
      </c>
      <c r="B5772" s="32">
        <v>1.2257916666666668</v>
      </c>
      <c r="C5772" s="25">
        <v>110.40000152587891</v>
      </c>
      <c r="E5772" s="30"/>
      <c r="F5772" s="25">
        <v>100</v>
      </c>
    </row>
    <row r="5773" spans="1:6" x14ac:dyDescent="0.35">
      <c r="A5773" s="29">
        <v>45744.916666666664</v>
      </c>
      <c r="B5773" s="32">
        <v>1.1705611111111112</v>
      </c>
      <c r="C5773" s="25">
        <v>110.40000152587891</v>
      </c>
      <c r="E5773" s="30"/>
      <c r="F5773" s="25">
        <v>100</v>
      </c>
    </row>
    <row r="5774" spans="1:6" x14ac:dyDescent="0.35">
      <c r="A5774" s="29">
        <v>45744.958333333336</v>
      </c>
      <c r="B5774" s="32">
        <v>1.1110388888888889</v>
      </c>
      <c r="C5774" s="25">
        <v>110.40000152587891</v>
      </c>
      <c r="E5774" s="30"/>
      <c r="F5774" s="25">
        <v>100</v>
      </c>
    </row>
    <row r="5775" spans="1:6" x14ac:dyDescent="0.35">
      <c r="A5775" s="29">
        <v>45745</v>
      </c>
      <c r="B5775" s="32">
        <v>1.0501611111111111</v>
      </c>
      <c r="C5775" s="25">
        <v>110.40000152587891</v>
      </c>
      <c r="E5775" s="30"/>
      <c r="F5775" s="25">
        <v>100</v>
      </c>
    </row>
    <row r="5776" spans="1:6" x14ac:dyDescent="0.35">
      <c r="A5776" s="29">
        <v>45745.041666666664</v>
      </c>
      <c r="B5776" s="32">
        <v>0.99664722222222224</v>
      </c>
      <c r="C5776" s="25">
        <v>110.40000152587891</v>
      </c>
      <c r="E5776" s="30"/>
      <c r="F5776" s="25">
        <v>100</v>
      </c>
    </row>
    <row r="5777" spans="1:6" x14ac:dyDescent="0.35">
      <c r="A5777" s="29">
        <v>45745.083333333336</v>
      </c>
      <c r="B5777" s="32">
        <v>0.94748611111111114</v>
      </c>
      <c r="C5777" s="25">
        <v>110.40000152587891</v>
      </c>
      <c r="E5777" s="30"/>
      <c r="F5777" s="25">
        <v>100</v>
      </c>
    </row>
    <row r="5778" spans="1:6" x14ac:dyDescent="0.35">
      <c r="A5778" s="29">
        <v>45745.125</v>
      </c>
      <c r="B5778" s="32">
        <v>0.89384722222222224</v>
      </c>
      <c r="C5778" s="25">
        <v>110.40000152587891</v>
      </c>
      <c r="E5778" s="30"/>
      <c r="F5778" s="25">
        <v>100</v>
      </c>
    </row>
    <row r="5779" spans="1:6" x14ac:dyDescent="0.35">
      <c r="A5779" s="29">
        <v>45745.166666666664</v>
      </c>
      <c r="B5779" s="32">
        <v>0.84524166666666667</v>
      </c>
      <c r="C5779" s="25">
        <v>110.40000152587891</v>
      </c>
      <c r="E5779" s="30"/>
      <c r="F5779" s="25">
        <v>100</v>
      </c>
    </row>
    <row r="5780" spans="1:6" x14ac:dyDescent="0.35">
      <c r="A5780" s="29">
        <v>45745.208333333336</v>
      </c>
      <c r="B5780" s="32">
        <v>0.81100000000000005</v>
      </c>
      <c r="C5780" s="25">
        <v>110.40000152587891</v>
      </c>
      <c r="E5780" s="30"/>
      <c r="F5780" s="25">
        <v>100</v>
      </c>
    </row>
    <row r="5781" spans="1:6" x14ac:dyDescent="0.35">
      <c r="A5781" s="29">
        <v>45745.25</v>
      </c>
      <c r="B5781" s="32">
        <v>0.76301527777777778</v>
      </c>
      <c r="C5781" s="25">
        <v>110.40000152587891</v>
      </c>
      <c r="E5781" s="30"/>
      <c r="F5781" s="25">
        <v>100</v>
      </c>
    </row>
    <row r="5782" spans="1:6" x14ac:dyDescent="0.35">
      <c r="A5782" s="29">
        <v>45745.291666666664</v>
      </c>
      <c r="B5782" s="32">
        <v>0.72443718371848687</v>
      </c>
      <c r="C5782" s="25">
        <v>110.40000152587891</v>
      </c>
      <c r="E5782" s="30"/>
      <c r="F5782" s="25">
        <v>100</v>
      </c>
    </row>
    <row r="5783" spans="1:6" x14ac:dyDescent="0.35">
      <c r="A5783" s="29">
        <v>45745.333333333336</v>
      </c>
      <c r="B5783" s="32">
        <v>0.69548055555555566</v>
      </c>
      <c r="C5783" s="25">
        <v>110.40000152587891</v>
      </c>
      <c r="E5783" s="30"/>
      <c r="F5783" s="25">
        <v>100</v>
      </c>
    </row>
    <row r="5784" spans="1:6" x14ac:dyDescent="0.35">
      <c r="A5784" s="29">
        <v>45745.375</v>
      </c>
      <c r="B5784" s="32">
        <v>0.6578694444444444</v>
      </c>
      <c r="C5784" s="25">
        <v>110.40000152587891</v>
      </c>
      <c r="E5784" s="30"/>
      <c r="F5784" s="25">
        <v>100</v>
      </c>
    </row>
    <row r="5785" spans="1:6" x14ac:dyDescent="0.35">
      <c r="A5785" s="29">
        <v>45745.416666666664</v>
      </c>
      <c r="B5785" s="32">
        <v>0.63087222222222228</v>
      </c>
      <c r="C5785" s="25">
        <v>110.40000152587891</v>
      </c>
      <c r="E5785" s="30"/>
      <c r="F5785" s="25">
        <v>100</v>
      </c>
    </row>
    <row r="5786" spans="1:6" x14ac:dyDescent="0.35">
      <c r="A5786" s="29">
        <v>45745.458333333336</v>
      </c>
      <c r="B5786" s="32">
        <v>0.60739722222222226</v>
      </c>
      <c r="C5786" s="25">
        <v>110.40000152587891</v>
      </c>
      <c r="E5786" s="30"/>
      <c r="F5786" s="25">
        <v>100</v>
      </c>
    </row>
    <row r="5787" spans="1:6" x14ac:dyDescent="0.35">
      <c r="A5787" s="29">
        <v>45745.5</v>
      </c>
      <c r="B5787" s="32">
        <v>0.57769166666666671</v>
      </c>
      <c r="C5787" s="25">
        <v>110.40000152587891</v>
      </c>
      <c r="E5787" s="30"/>
      <c r="F5787" s="25">
        <v>100</v>
      </c>
    </row>
    <row r="5788" spans="1:6" x14ac:dyDescent="0.35">
      <c r="A5788" s="29">
        <v>45745.541666666664</v>
      </c>
      <c r="B5788" s="32">
        <v>0.5626916666666667</v>
      </c>
      <c r="C5788" s="25">
        <v>110.40000152587891</v>
      </c>
      <c r="E5788" s="30"/>
      <c r="F5788" s="25">
        <v>100</v>
      </c>
    </row>
    <row r="5789" spans="1:6" x14ac:dyDescent="0.35">
      <c r="A5789" s="29">
        <v>45745.583333333336</v>
      </c>
      <c r="B5789" s="32">
        <v>0.54984146825377311</v>
      </c>
      <c r="C5789" s="25">
        <v>110.40000152587891</v>
      </c>
      <c r="E5789" s="30"/>
      <c r="F5789" s="25">
        <v>100</v>
      </c>
    </row>
    <row r="5790" spans="1:6" x14ac:dyDescent="0.35">
      <c r="A5790" s="29">
        <v>45745.625</v>
      </c>
      <c r="B5790" s="32">
        <v>0.53358968253968697</v>
      </c>
      <c r="C5790" s="25">
        <v>110.40000152587891</v>
      </c>
      <c r="E5790" s="30"/>
      <c r="F5790" s="25">
        <v>100</v>
      </c>
    </row>
    <row r="5791" spans="1:6" x14ac:dyDescent="0.35">
      <c r="A5791" s="29">
        <v>45745.666666666664</v>
      </c>
      <c r="B5791" s="32">
        <v>0.5272444444444444</v>
      </c>
      <c r="C5791" s="25">
        <v>110.40000152587891</v>
      </c>
      <c r="E5791" s="30"/>
      <c r="F5791" s="25">
        <v>100</v>
      </c>
    </row>
    <row r="5792" spans="1:6" x14ac:dyDescent="0.35">
      <c r="A5792" s="29">
        <v>45745.708333333336</v>
      </c>
      <c r="B5792" s="32">
        <v>0.53563333333333329</v>
      </c>
      <c r="C5792" s="25">
        <v>110.40000152587891</v>
      </c>
      <c r="E5792" s="30"/>
      <c r="F5792" s="25">
        <v>100</v>
      </c>
    </row>
    <row r="5793" spans="1:6" x14ac:dyDescent="0.35">
      <c r="A5793" s="29">
        <v>45745.75</v>
      </c>
      <c r="B5793" s="32">
        <v>0.53004166666666663</v>
      </c>
      <c r="C5793" s="25">
        <v>110.40000152587891</v>
      </c>
      <c r="E5793" s="30"/>
      <c r="F5793" s="25">
        <v>100</v>
      </c>
    </row>
    <row r="5794" spans="1:6" x14ac:dyDescent="0.35">
      <c r="A5794" s="29">
        <v>45745.791666666664</v>
      </c>
      <c r="B5794" s="32">
        <v>0.55054999999999998</v>
      </c>
      <c r="C5794" s="25">
        <v>110.40000152587891</v>
      </c>
      <c r="E5794" s="30"/>
      <c r="F5794" s="25">
        <v>100</v>
      </c>
    </row>
    <row r="5795" spans="1:6" x14ac:dyDescent="0.35">
      <c r="A5795" s="29">
        <v>45745.833333333336</v>
      </c>
      <c r="B5795" s="32">
        <v>0.5648305555555555</v>
      </c>
      <c r="C5795" s="25">
        <v>110.40000152587891</v>
      </c>
      <c r="E5795" s="30"/>
      <c r="F5795" s="25">
        <v>100</v>
      </c>
    </row>
    <row r="5796" spans="1:6" x14ac:dyDescent="0.35">
      <c r="A5796" s="29">
        <v>45745.875</v>
      </c>
      <c r="B5796" s="32">
        <v>0.54970000000000008</v>
      </c>
      <c r="C5796" s="25">
        <v>110.40000152587891</v>
      </c>
      <c r="E5796" s="30"/>
      <c r="F5796" s="25">
        <v>100</v>
      </c>
    </row>
    <row r="5797" spans="1:6" x14ac:dyDescent="0.35">
      <c r="A5797" s="29">
        <v>45745.916666666664</v>
      </c>
      <c r="B5797" s="32">
        <v>0.53989166666666666</v>
      </c>
      <c r="C5797" s="25">
        <v>110.40000152587891</v>
      </c>
      <c r="E5797" s="30"/>
      <c r="F5797" s="25">
        <v>100</v>
      </c>
    </row>
    <row r="5798" spans="1:6" x14ac:dyDescent="0.35">
      <c r="A5798" s="29">
        <v>45745.958333333336</v>
      </c>
      <c r="B5798" s="32">
        <v>0.51819166666666672</v>
      </c>
      <c r="C5798" s="25">
        <v>110.40000152587891</v>
      </c>
      <c r="E5798" s="30"/>
      <c r="F5798" s="25">
        <v>100</v>
      </c>
    </row>
    <row r="5799" spans="1:6" x14ac:dyDescent="0.35">
      <c r="A5799" s="29">
        <v>45746</v>
      </c>
      <c r="B5799" s="32">
        <v>0.5038083333333333</v>
      </c>
      <c r="C5799" s="25">
        <v>110.40000152587891</v>
      </c>
      <c r="E5799" s="30"/>
      <c r="F5799" s="25">
        <v>100</v>
      </c>
    </row>
    <row r="5800" spans="1:6" x14ac:dyDescent="0.35">
      <c r="A5800" s="29">
        <v>45746.041666666664</v>
      </c>
      <c r="B5800" s="32">
        <v>0.49565923913045168</v>
      </c>
      <c r="C5800" s="25">
        <v>110.40000152587891</v>
      </c>
      <c r="E5800" s="30"/>
      <c r="F5800" s="25">
        <v>100</v>
      </c>
    </row>
    <row r="5801" spans="1:6" x14ac:dyDescent="0.35">
      <c r="A5801" s="29">
        <v>45746.125</v>
      </c>
      <c r="B5801" s="32">
        <v>0.47040833333333337</v>
      </c>
      <c r="C5801" s="25">
        <v>110.40000152587891</v>
      </c>
      <c r="E5801" s="30"/>
      <c r="F5801" s="25">
        <v>100</v>
      </c>
    </row>
    <row r="5802" spans="1:6" x14ac:dyDescent="0.35">
      <c r="A5802" s="29">
        <v>45746.166666666664</v>
      </c>
      <c r="B5802" s="32">
        <v>0.46119166666666667</v>
      </c>
      <c r="C5802" s="25">
        <v>110.40000152587891</v>
      </c>
      <c r="E5802" s="30"/>
      <c r="F5802" s="25">
        <v>100</v>
      </c>
    </row>
    <row r="5803" spans="1:6" x14ac:dyDescent="0.35">
      <c r="A5803" s="29">
        <v>45746.208333333336</v>
      </c>
      <c r="B5803" s="32">
        <v>0.44430000000000003</v>
      </c>
      <c r="C5803" s="25">
        <v>110.40000152587891</v>
      </c>
      <c r="E5803" s="30"/>
      <c r="F5803" s="25">
        <v>100</v>
      </c>
    </row>
    <row r="5804" spans="1:6" x14ac:dyDescent="0.35">
      <c r="A5804" s="29">
        <v>45746.25</v>
      </c>
      <c r="B5804" s="32">
        <v>0.43381904761907131</v>
      </c>
      <c r="C5804" s="25">
        <v>110.40000152587891</v>
      </c>
      <c r="E5804" s="30"/>
      <c r="F5804" s="25">
        <v>100</v>
      </c>
    </row>
    <row r="5805" spans="1:6" x14ac:dyDescent="0.35">
      <c r="A5805" s="29">
        <v>45746.291666666664</v>
      </c>
      <c r="B5805" s="32">
        <v>0.41299074074069247</v>
      </c>
      <c r="C5805" s="25">
        <v>110.40000152587891</v>
      </c>
      <c r="E5805" s="30"/>
      <c r="F5805" s="25">
        <v>100</v>
      </c>
    </row>
    <row r="5806" spans="1:6" x14ac:dyDescent="0.35">
      <c r="A5806" s="29">
        <v>45746.333333333336</v>
      </c>
      <c r="B5806" s="32">
        <v>0.40789166666666665</v>
      </c>
      <c r="C5806" s="25">
        <v>110.40000152587891</v>
      </c>
      <c r="E5806" s="30"/>
      <c r="F5806" s="25">
        <v>100</v>
      </c>
    </row>
    <row r="5807" spans="1:6" x14ac:dyDescent="0.35">
      <c r="A5807" s="29">
        <v>45746.375</v>
      </c>
      <c r="B5807" s="32">
        <v>0.38642222222222222</v>
      </c>
      <c r="C5807" s="25">
        <v>110.40000152587891</v>
      </c>
      <c r="E5807" s="30"/>
      <c r="F5807" s="25">
        <v>100</v>
      </c>
    </row>
    <row r="5808" spans="1:6" x14ac:dyDescent="0.35">
      <c r="A5808" s="29">
        <v>45746.416666666664</v>
      </c>
      <c r="B5808" s="32">
        <v>0.38159444444444446</v>
      </c>
      <c r="C5808" s="25">
        <v>110.40000152587891</v>
      </c>
      <c r="E5808" s="30"/>
      <c r="F5808" s="25">
        <v>100</v>
      </c>
    </row>
    <row r="5809" spans="1:6" x14ac:dyDescent="0.35">
      <c r="A5809" s="29">
        <v>45746.458333333336</v>
      </c>
      <c r="B5809" s="32">
        <v>0.36624722222222222</v>
      </c>
      <c r="C5809" s="25">
        <v>110.40000152587891</v>
      </c>
      <c r="E5809" s="30"/>
      <c r="F5809" s="25">
        <v>100</v>
      </c>
    </row>
    <row r="5810" spans="1:6" x14ac:dyDescent="0.35">
      <c r="A5810" s="29">
        <v>45746.5</v>
      </c>
      <c r="B5810" s="32">
        <v>0.35337055555553071</v>
      </c>
      <c r="C5810" s="25">
        <v>110.40000152587891</v>
      </c>
      <c r="E5810" s="30"/>
      <c r="F5810" s="25">
        <v>100</v>
      </c>
    </row>
    <row r="5811" spans="1:6" x14ac:dyDescent="0.35">
      <c r="A5811" s="29">
        <v>45746.541666666664</v>
      </c>
      <c r="B5811" s="32">
        <v>0.3475138888888889</v>
      </c>
      <c r="C5811" s="25">
        <v>110.40000152587891</v>
      </c>
      <c r="E5811" s="30"/>
      <c r="F5811" s="25">
        <v>100</v>
      </c>
    </row>
    <row r="5812" spans="1:6" x14ac:dyDescent="0.35">
      <c r="A5812" s="29">
        <v>45746.583333333336</v>
      </c>
      <c r="B5812" s="32">
        <v>0.33649027777777779</v>
      </c>
      <c r="C5812" s="25">
        <v>110.40000152587891</v>
      </c>
      <c r="E5812" s="30"/>
      <c r="F5812" s="25">
        <v>100</v>
      </c>
    </row>
    <row r="5813" spans="1:6" x14ac:dyDescent="0.35">
      <c r="A5813" s="29">
        <v>45746.625</v>
      </c>
      <c r="B5813" s="32">
        <v>0.33259722222222221</v>
      </c>
      <c r="C5813" s="25">
        <v>110.40000152587891</v>
      </c>
      <c r="E5813" s="30"/>
      <c r="F5813" s="25">
        <v>100</v>
      </c>
    </row>
    <row r="5814" spans="1:6" x14ac:dyDescent="0.35">
      <c r="A5814" s="29">
        <v>45746.666666666664</v>
      </c>
      <c r="B5814" s="32">
        <v>0.32641944444444443</v>
      </c>
      <c r="C5814" s="25">
        <v>110.40000152587891</v>
      </c>
      <c r="E5814" s="30"/>
      <c r="F5814" s="25">
        <v>100</v>
      </c>
    </row>
    <row r="5815" spans="1:6" x14ac:dyDescent="0.35">
      <c r="A5815" s="29">
        <v>45746.708333333336</v>
      </c>
      <c r="B5815" s="32">
        <v>0.35614999999999997</v>
      </c>
      <c r="C5815" s="25">
        <v>110.40000152587891</v>
      </c>
      <c r="E5815" s="30"/>
      <c r="F5815" s="25">
        <v>100</v>
      </c>
    </row>
    <row r="5816" spans="1:6" x14ac:dyDescent="0.35">
      <c r="A5816" s="29">
        <v>45746.75</v>
      </c>
      <c r="B5816" s="32">
        <v>0.37781944444444449</v>
      </c>
      <c r="C5816" s="25">
        <v>110.40000152587891</v>
      </c>
      <c r="E5816" s="30"/>
      <c r="F5816" s="25">
        <v>100</v>
      </c>
    </row>
    <row r="5817" spans="1:6" x14ac:dyDescent="0.35">
      <c r="A5817" s="29">
        <v>45746.791666666664</v>
      </c>
      <c r="B5817" s="32">
        <v>0.3835777777777778</v>
      </c>
      <c r="C5817" s="25">
        <v>110.40000152587891</v>
      </c>
      <c r="E5817" s="30"/>
      <c r="F5817" s="25">
        <v>100</v>
      </c>
    </row>
    <row r="5818" spans="1:6" x14ac:dyDescent="0.35">
      <c r="A5818" s="29">
        <v>45746.833333333336</v>
      </c>
      <c r="B5818" s="32">
        <v>0.3762388888888889</v>
      </c>
      <c r="C5818" s="25">
        <v>110.40000152587891</v>
      </c>
      <c r="E5818" s="30"/>
      <c r="F5818" s="25">
        <v>100</v>
      </c>
    </row>
    <row r="5819" spans="1:6" x14ac:dyDescent="0.35">
      <c r="A5819" s="29">
        <v>45746.875</v>
      </c>
      <c r="B5819" s="32">
        <v>0.36754444444444445</v>
      </c>
      <c r="C5819" s="25">
        <v>110.40000152587891</v>
      </c>
      <c r="E5819" s="30"/>
      <c r="F5819" s="25">
        <v>100</v>
      </c>
    </row>
    <row r="5820" spans="1:6" x14ac:dyDescent="0.35">
      <c r="A5820" s="29">
        <v>45746.916666666664</v>
      </c>
      <c r="B5820" s="32">
        <v>0.35700833333333332</v>
      </c>
      <c r="C5820" s="25">
        <v>110.40000152587891</v>
      </c>
      <c r="E5820" s="30"/>
      <c r="F5820" s="25">
        <v>100</v>
      </c>
    </row>
    <row r="5821" spans="1:6" x14ac:dyDescent="0.35">
      <c r="A5821" s="29">
        <v>45746.958333333336</v>
      </c>
      <c r="B5821" s="32">
        <v>0.34081111111111112</v>
      </c>
      <c r="C5821" s="25">
        <v>110.40000152587891</v>
      </c>
      <c r="E5821" s="30"/>
      <c r="F5821" s="25">
        <v>100</v>
      </c>
    </row>
    <row r="5822" spans="1:6" x14ac:dyDescent="0.35">
      <c r="A5822" s="29">
        <v>45747</v>
      </c>
      <c r="B5822" s="32">
        <v>0.32973055555555558</v>
      </c>
      <c r="C5822" s="25">
        <v>110.40000152587891</v>
      </c>
      <c r="E5822" s="30"/>
      <c r="F5822" s="25">
        <v>100</v>
      </c>
    </row>
    <row r="5823" spans="1:6" x14ac:dyDescent="0.35">
      <c r="A5823" s="29">
        <v>45747.041666666664</v>
      </c>
      <c r="B5823" s="32">
        <v>0.32201388888888893</v>
      </c>
      <c r="C5823" s="25">
        <v>110.40000152587891</v>
      </c>
      <c r="E5823" s="30"/>
      <c r="F5823" s="25">
        <v>100</v>
      </c>
    </row>
    <row r="5824" spans="1:6" x14ac:dyDescent="0.35">
      <c r="A5824" s="29">
        <v>45747.083333333336</v>
      </c>
      <c r="B5824" s="32">
        <v>0.31011481481484243</v>
      </c>
      <c r="C5824" s="25">
        <v>110.40000152587891</v>
      </c>
      <c r="E5824" s="30"/>
      <c r="F5824" s="25">
        <v>100</v>
      </c>
    </row>
    <row r="5825" spans="1:6" x14ac:dyDescent="0.35">
      <c r="A5825" s="29">
        <v>45747.125</v>
      </c>
      <c r="B5825" s="32">
        <v>0.29849722222222219</v>
      </c>
      <c r="C5825" s="25">
        <v>110.40000152587891</v>
      </c>
      <c r="E5825" s="30"/>
      <c r="F5825" s="25">
        <v>100</v>
      </c>
    </row>
    <row r="5826" spans="1:6" x14ac:dyDescent="0.35">
      <c r="A5826" s="29">
        <v>45747.166666666664</v>
      </c>
      <c r="B5826" s="32">
        <v>0.2925861111111111</v>
      </c>
      <c r="C5826" s="25">
        <v>110.40000152587891</v>
      </c>
      <c r="E5826" s="30"/>
      <c r="F5826" s="25">
        <v>100</v>
      </c>
    </row>
    <row r="5827" spans="1:6" x14ac:dyDescent="0.35">
      <c r="A5827" s="29">
        <v>45747.208333333336</v>
      </c>
      <c r="B5827" s="32">
        <v>0.28324166666666667</v>
      </c>
      <c r="C5827" s="25">
        <v>110.40000152587891</v>
      </c>
      <c r="E5827" s="30"/>
      <c r="F5827" s="25">
        <v>100</v>
      </c>
    </row>
    <row r="5828" spans="1:6" x14ac:dyDescent="0.35">
      <c r="A5828" s="29">
        <v>45747.25</v>
      </c>
      <c r="B5828" s="32">
        <v>0.27700555555555556</v>
      </c>
      <c r="C5828" s="25">
        <v>110.40000152587891</v>
      </c>
      <c r="E5828" s="30"/>
      <c r="F5828" s="25">
        <v>100</v>
      </c>
    </row>
    <row r="5829" spans="1:6" x14ac:dyDescent="0.35">
      <c r="A5829" s="29">
        <v>45747.291666666664</v>
      </c>
      <c r="B5829" s="32">
        <v>0.27053055555555555</v>
      </c>
      <c r="C5829" s="25">
        <v>110.40000152587891</v>
      </c>
      <c r="E5829" s="30"/>
      <c r="F5829" s="25">
        <v>100</v>
      </c>
    </row>
    <row r="5830" spans="1:6" x14ac:dyDescent="0.35">
      <c r="A5830" s="29">
        <v>45747.333333333336</v>
      </c>
      <c r="B5830" s="32">
        <v>0.24875277777777777</v>
      </c>
      <c r="C5830" s="25">
        <v>110.40000152587891</v>
      </c>
      <c r="E5830" s="30"/>
      <c r="F5830" s="25">
        <v>100</v>
      </c>
    </row>
    <row r="5831" spans="1:6" x14ac:dyDescent="0.35">
      <c r="A5831" s="29">
        <v>45747.375</v>
      </c>
      <c r="B5831" s="32">
        <v>0.23985805555551001</v>
      </c>
      <c r="C5831" s="25">
        <v>110.40000152587891</v>
      </c>
      <c r="E5831" s="30"/>
      <c r="F5831" s="25">
        <v>100</v>
      </c>
    </row>
    <row r="5832" spans="1:6" x14ac:dyDescent="0.35">
      <c r="A5832" s="29">
        <v>45747.416666666664</v>
      </c>
      <c r="B5832" s="32">
        <v>0.23729722222222221</v>
      </c>
      <c r="C5832" s="25">
        <v>110.40000152587891</v>
      </c>
      <c r="E5832" s="30"/>
      <c r="F5832" s="25">
        <v>100</v>
      </c>
    </row>
    <row r="5833" spans="1:6" x14ac:dyDescent="0.35">
      <c r="A5833" s="29">
        <v>45747.458333333336</v>
      </c>
      <c r="B5833" s="32">
        <v>0.23850000000000002</v>
      </c>
      <c r="C5833" s="25">
        <v>110.40000152587891</v>
      </c>
      <c r="E5833" s="30"/>
      <c r="F5833" s="25">
        <v>100</v>
      </c>
    </row>
    <row r="5834" spans="1:6" x14ac:dyDescent="0.35">
      <c r="A5834" s="29">
        <v>45747.5</v>
      </c>
      <c r="B5834" s="32">
        <v>0.23492638888888889</v>
      </c>
      <c r="C5834" s="25">
        <v>110.40000152587891</v>
      </c>
      <c r="E5834" s="30"/>
      <c r="F5834" s="25">
        <v>100</v>
      </c>
    </row>
    <row r="5835" spans="1:6" x14ac:dyDescent="0.35">
      <c r="A5835" s="29">
        <v>45747.541666666664</v>
      </c>
      <c r="B5835" s="32">
        <v>0.23269722222222222</v>
      </c>
      <c r="C5835" s="25">
        <v>110.40000152587891</v>
      </c>
      <c r="E5835" s="30"/>
      <c r="F5835" s="25">
        <v>100</v>
      </c>
    </row>
    <row r="5836" spans="1:6" x14ac:dyDescent="0.35">
      <c r="A5836" s="29">
        <v>45747.583333333336</v>
      </c>
      <c r="B5836" s="32">
        <v>0.2298388888888889</v>
      </c>
      <c r="C5836" s="25">
        <v>110.40000152587891</v>
      </c>
      <c r="E5836" s="30"/>
      <c r="F5836" s="25">
        <v>100</v>
      </c>
    </row>
    <row r="5837" spans="1:6" x14ac:dyDescent="0.35">
      <c r="A5837" s="29">
        <v>45747.625</v>
      </c>
      <c r="B5837" s="32">
        <v>0.22370317460306816</v>
      </c>
      <c r="C5837" s="25">
        <v>110.40000152587891</v>
      </c>
      <c r="E5837" s="30"/>
      <c r="F5837" s="25">
        <v>100</v>
      </c>
    </row>
    <row r="5838" spans="1:6" x14ac:dyDescent="0.35">
      <c r="A5838" s="29">
        <v>45747.666666666664</v>
      </c>
      <c r="B5838" s="32">
        <v>0.21692777777777777</v>
      </c>
      <c r="C5838" s="25">
        <v>110.40000152587891</v>
      </c>
      <c r="E5838" s="30"/>
      <c r="F5838" s="25">
        <v>100</v>
      </c>
    </row>
    <row r="5839" spans="1:6" x14ac:dyDescent="0.35">
      <c r="A5839" s="29">
        <v>45747.708333333336</v>
      </c>
      <c r="B5839" s="32">
        <v>0.21349722222222223</v>
      </c>
      <c r="C5839" s="25">
        <v>110.40000152587891</v>
      </c>
      <c r="E5839" s="30"/>
      <c r="F5839" s="25">
        <v>100</v>
      </c>
    </row>
    <row r="5840" spans="1:6" x14ac:dyDescent="0.35">
      <c r="A5840" s="29">
        <v>45747.75</v>
      </c>
      <c r="B5840" s="32">
        <v>0.21171666666666666</v>
      </c>
      <c r="C5840" s="25">
        <v>110.40000152587891</v>
      </c>
      <c r="E5840" s="30"/>
      <c r="F5840" s="25">
        <v>100</v>
      </c>
    </row>
    <row r="5841" spans="1:6" x14ac:dyDescent="0.35">
      <c r="A5841" s="29">
        <v>45747.791666666664</v>
      </c>
      <c r="B5841" s="32">
        <v>0.20950690476197958</v>
      </c>
      <c r="C5841" s="25">
        <v>110.40000152587891</v>
      </c>
      <c r="E5841" s="30"/>
      <c r="F5841" s="25">
        <v>100</v>
      </c>
    </row>
    <row r="5842" spans="1:6" x14ac:dyDescent="0.35">
      <c r="A5842" s="29">
        <v>45747.833333333336</v>
      </c>
      <c r="B5842" s="32">
        <v>0.20951484126983883</v>
      </c>
      <c r="C5842" s="25">
        <v>110.40000152587891</v>
      </c>
      <c r="E5842" s="30"/>
      <c r="F5842" s="25">
        <v>100</v>
      </c>
    </row>
    <row r="5843" spans="1:6" x14ac:dyDescent="0.35">
      <c r="A5843" s="29">
        <v>45747.875</v>
      </c>
      <c r="B5843" s="32">
        <v>0.20128055555555557</v>
      </c>
      <c r="C5843" s="25">
        <v>110.40000152587891</v>
      </c>
      <c r="E5843" s="30"/>
      <c r="F5843" s="25">
        <v>100</v>
      </c>
    </row>
    <row r="5844" spans="1:6" x14ac:dyDescent="0.35">
      <c r="A5844" s="29">
        <v>45747.916666666664</v>
      </c>
      <c r="B5844" s="32">
        <v>0.20612550505045801</v>
      </c>
      <c r="C5844" s="25">
        <v>110.40000152587891</v>
      </c>
      <c r="E5844" s="30"/>
      <c r="F5844" s="25">
        <v>100</v>
      </c>
    </row>
    <row r="5845" spans="1:6" x14ac:dyDescent="0.35">
      <c r="A5845" s="29">
        <v>45747.958333333336</v>
      </c>
      <c r="B5845" s="32">
        <v>0.1985847222222222</v>
      </c>
      <c r="C5845" s="25">
        <v>110.40000152587891</v>
      </c>
      <c r="E5845" s="30"/>
      <c r="F5845" s="25">
        <v>100</v>
      </c>
    </row>
    <row r="5846" spans="1:6" x14ac:dyDescent="0.35">
      <c r="A5846" s="29">
        <v>45748</v>
      </c>
      <c r="B5846" s="32">
        <v>0.19364166666666668</v>
      </c>
      <c r="C5846" s="25">
        <v>110.40000152587891</v>
      </c>
      <c r="E5846" s="30"/>
      <c r="F5846" s="25">
        <v>100</v>
      </c>
    </row>
    <row r="5847" spans="1:6" x14ac:dyDescent="0.35">
      <c r="A5847" s="29">
        <v>45748.041666666664</v>
      </c>
      <c r="B5847" s="32">
        <v>0.19747500000000001</v>
      </c>
      <c r="C5847" s="25">
        <v>110.40000152587891</v>
      </c>
      <c r="E5847" s="30"/>
      <c r="F5847" s="25">
        <v>100</v>
      </c>
    </row>
    <row r="5848" spans="1:6" x14ac:dyDescent="0.35">
      <c r="A5848" s="29">
        <v>45748.083333333336</v>
      </c>
      <c r="B5848" s="32">
        <v>0.18864166666666668</v>
      </c>
      <c r="C5848" s="25">
        <v>110.40000152587891</v>
      </c>
      <c r="E5848" s="30"/>
      <c r="F5848" s="25">
        <v>100</v>
      </c>
    </row>
    <row r="5849" spans="1:6" x14ac:dyDescent="0.35">
      <c r="A5849" s="29">
        <v>45748.125</v>
      </c>
      <c r="B5849" s="32">
        <v>0.18514166666666668</v>
      </c>
      <c r="C5849" s="25">
        <v>110.40000152587891</v>
      </c>
      <c r="E5849" s="30"/>
      <c r="F5849" s="25">
        <v>100</v>
      </c>
    </row>
    <row r="5850" spans="1:6" x14ac:dyDescent="0.35">
      <c r="A5850" s="29">
        <v>45748.166666666664</v>
      </c>
      <c r="B5850" s="32">
        <v>0.18417619047616091</v>
      </c>
      <c r="C5850" s="25">
        <v>110.40000152587891</v>
      </c>
      <c r="E5850" s="30"/>
      <c r="F5850" s="25">
        <v>100</v>
      </c>
    </row>
    <row r="5851" spans="1:6" x14ac:dyDescent="0.35">
      <c r="A5851" s="29">
        <v>45748.208333333336</v>
      </c>
      <c r="B5851" s="32">
        <v>0.1840087301587893</v>
      </c>
      <c r="C5851" s="25">
        <v>110.40000152587891</v>
      </c>
      <c r="E5851" s="30"/>
      <c r="F5851" s="25">
        <v>100</v>
      </c>
    </row>
    <row r="5852" spans="1:6" x14ac:dyDescent="0.35">
      <c r="A5852" s="29">
        <v>45748.25</v>
      </c>
      <c r="B5852" s="32">
        <v>0.18424444444444443</v>
      </c>
      <c r="C5852" s="25">
        <v>110.40000152587891</v>
      </c>
      <c r="E5852" s="30"/>
      <c r="F5852" s="25">
        <v>100</v>
      </c>
    </row>
    <row r="5853" spans="1:6" x14ac:dyDescent="0.35">
      <c r="A5853" s="29">
        <v>45748.291666666664</v>
      </c>
      <c r="B5853" s="32">
        <v>0.17527666666665009</v>
      </c>
      <c r="C5853" s="25">
        <v>110.40000152587891</v>
      </c>
      <c r="E5853" s="30"/>
      <c r="F5853" s="25">
        <v>100</v>
      </c>
    </row>
    <row r="5854" spans="1:6" x14ac:dyDescent="0.35">
      <c r="A5854" s="29">
        <v>45748.333333333336</v>
      </c>
      <c r="B5854" s="32">
        <v>0.17859861111111111</v>
      </c>
      <c r="C5854" s="25">
        <v>110.40000152587891</v>
      </c>
      <c r="E5854" s="30"/>
      <c r="F5854" s="25">
        <v>100</v>
      </c>
    </row>
    <row r="5855" spans="1:6" x14ac:dyDescent="0.35">
      <c r="A5855" s="29">
        <v>45748.375</v>
      </c>
      <c r="B5855" s="32">
        <v>0.180675</v>
      </c>
      <c r="C5855" s="25">
        <v>110.40000152587891</v>
      </c>
      <c r="E5855" s="30"/>
      <c r="F5855" s="25">
        <v>100</v>
      </c>
    </row>
    <row r="5856" spans="1:6" x14ac:dyDescent="0.35">
      <c r="A5856" s="29">
        <v>45748.416666666664</v>
      </c>
      <c r="B5856" s="32">
        <v>0.181225</v>
      </c>
      <c r="C5856" s="25">
        <v>110.40000152587891</v>
      </c>
      <c r="E5856" s="30"/>
      <c r="F5856" s="25">
        <v>100</v>
      </c>
    </row>
    <row r="5857" spans="1:6" x14ac:dyDescent="0.35">
      <c r="A5857" s="29">
        <v>45748.458333333336</v>
      </c>
      <c r="B5857" s="32">
        <v>0.18383333333333335</v>
      </c>
      <c r="C5857" s="25">
        <v>110.40000152587891</v>
      </c>
      <c r="E5857" s="30"/>
      <c r="F5857" s="25">
        <v>100</v>
      </c>
    </row>
    <row r="5858" spans="1:6" x14ac:dyDescent="0.35">
      <c r="A5858" s="29">
        <v>45748.5</v>
      </c>
      <c r="B5858" s="32">
        <v>0.19614166666666669</v>
      </c>
      <c r="C5858" s="25">
        <v>110.40000152587891</v>
      </c>
      <c r="E5858" s="30"/>
      <c r="F5858" s="25">
        <v>100</v>
      </c>
    </row>
    <row r="5859" spans="1:6" x14ac:dyDescent="0.35">
      <c r="A5859" s="29">
        <v>45748.541666666664</v>
      </c>
      <c r="B5859" s="32">
        <v>0.2049</v>
      </c>
      <c r="C5859" s="25">
        <v>110.40000152587891</v>
      </c>
      <c r="E5859" s="30"/>
      <c r="F5859" s="25">
        <v>100</v>
      </c>
    </row>
    <row r="5860" spans="1:6" x14ac:dyDescent="0.35">
      <c r="A5860" s="29">
        <v>45748.583333333336</v>
      </c>
      <c r="B5860" s="32">
        <v>0.21843750000000001</v>
      </c>
      <c r="C5860" s="25">
        <v>110.40000152587891</v>
      </c>
      <c r="E5860" s="30"/>
      <c r="F5860" s="25">
        <v>100</v>
      </c>
    </row>
    <row r="5861" spans="1:6" x14ac:dyDescent="0.35">
      <c r="A5861" s="29">
        <v>45748.625</v>
      </c>
      <c r="B5861" s="32">
        <v>0.24962083333333335</v>
      </c>
      <c r="C5861" s="25">
        <v>110.40000152587891</v>
      </c>
      <c r="E5861" s="30"/>
      <c r="F5861" s="25">
        <v>100</v>
      </c>
    </row>
    <row r="5862" spans="1:6" x14ac:dyDescent="0.35">
      <c r="A5862" s="29">
        <v>45748.666666666664</v>
      </c>
      <c r="B5862" s="32">
        <v>0.285325</v>
      </c>
      <c r="C5862" s="25">
        <v>110.40000152587891</v>
      </c>
      <c r="E5862" s="30"/>
      <c r="F5862" s="25">
        <v>100</v>
      </c>
    </row>
    <row r="5863" spans="1:6" x14ac:dyDescent="0.35">
      <c r="A5863" s="29">
        <v>45748.708333333336</v>
      </c>
      <c r="B5863" s="32">
        <v>0.34031861111111938</v>
      </c>
      <c r="C5863" s="25">
        <v>110.40000152587891</v>
      </c>
      <c r="E5863" s="30"/>
      <c r="F5863" s="25">
        <v>100</v>
      </c>
    </row>
    <row r="5864" spans="1:6" x14ac:dyDescent="0.35">
      <c r="A5864" s="29">
        <v>45748.75</v>
      </c>
      <c r="B5864" s="32">
        <v>0.41927500000000001</v>
      </c>
      <c r="C5864" s="25">
        <v>110.40000152587891</v>
      </c>
      <c r="E5864" s="30"/>
      <c r="F5864" s="25">
        <v>100</v>
      </c>
    </row>
    <row r="5865" spans="1:6" x14ac:dyDescent="0.35">
      <c r="A5865" s="29">
        <v>45748.791666666664</v>
      </c>
      <c r="B5865" s="32">
        <v>0.50086666666666668</v>
      </c>
      <c r="C5865" s="25">
        <v>110.40000152587891</v>
      </c>
      <c r="E5865" s="30"/>
      <c r="F5865" s="25">
        <v>100</v>
      </c>
    </row>
    <row r="5866" spans="1:6" x14ac:dyDescent="0.35">
      <c r="A5866" s="29">
        <v>45748.833333333336</v>
      </c>
      <c r="B5866" s="32">
        <v>0.59082500000000004</v>
      </c>
      <c r="C5866" s="25">
        <v>110.40000152587891</v>
      </c>
      <c r="E5866" s="30"/>
      <c r="F5866" s="25">
        <v>100</v>
      </c>
    </row>
    <row r="5867" spans="1:6" x14ac:dyDescent="0.35">
      <c r="A5867" s="29">
        <v>45748.875</v>
      </c>
      <c r="B5867" s="32">
        <v>0.66238472222222222</v>
      </c>
      <c r="C5867" s="25">
        <v>110.40000152587891</v>
      </c>
      <c r="E5867" s="30"/>
      <c r="F5867" s="25">
        <v>100</v>
      </c>
    </row>
    <row r="5868" spans="1:6" x14ac:dyDescent="0.35">
      <c r="A5868" s="29">
        <v>45748.916666666664</v>
      </c>
      <c r="B5868" s="32">
        <v>0.73284722222222221</v>
      </c>
      <c r="C5868" s="25">
        <v>110.40000152587891</v>
      </c>
      <c r="E5868" s="30"/>
      <c r="F5868" s="25">
        <v>100</v>
      </c>
    </row>
    <row r="5869" spans="1:6" x14ac:dyDescent="0.35">
      <c r="A5869" s="29">
        <v>45748.958333333336</v>
      </c>
      <c r="B5869" s="32">
        <v>0.79685833333333334</v>
      </c>
      <c r="C5869" s="25">
        <v>110.40000152587891</v>
      </c>
      <c r="E5869" s="30"/>
      <c r="F5869" s="25">
        <v>100</v>
      </c>
    </row>
    <row r="5870" spans="1:6" x14ac:dyDescent="0.35">
      <c r="A5870" s="29">
        <v>45749</v>
      </c>
      <c r="B5870" s="32">
        <v>0.87391666666666667</v>
      </c>
      <c r="C5870" s="25">
        <v>110.40000152587891</v>
      </c>
      <c r="E5870" s="30"/>
      <c r="F5870" s="25">
        <v>100</v>
      </c>
    </row>
    <row r="5871" spans="1:6" x14ac:dyDescent="0.35">
      <c r="A5871" s="29">
        <v>45749.041666666664</v>
      </c>
      <c r="B5871" s="32">
        <v>0.96757222222222217</v>
      </c>
      <c r="C5871" s="25">
        <v>110.40000152587891</v>
      </c>
      <c r="E5871" s="30"/>
      <c r="F5871" s="25">
        <v>100</v>
      </c>
    </row>
    <row r="5872" spans="1:6" x14ac:dyDescent="0.35">
      <c r="A5872" s="29">
        <v>45749.083333333336</v>
      </c>
      <c r="B5872" s="32">
        <v>1.0511451388888888</v>
      </c>
      <c r="C5872" s="25">
        <v>110.40000152587891</v>
      </c>
      <c r="E5872" s="30"/>
      <c r="F5872" s="25">
        <v>100</v>
      </c>
    </row>
    <row r="5873" spans="1:6" x14ac:dyDescent="0.35">
      <c r="A5873" s="29">
        <v>45749.125</v>
      </c>
      <c r="B5873" s="32">
        <v>1.1141638888888887</v>
      </c>
      <c r="C5873" s="25">
        <v>110.40000152587891</v>
      </c>
      <c r="E5873" s="30"/>
      <c r="F5873" s="25">
        <v>100</v>
      </c>
    </row>
    <row r="5874" spans="1:6" x14ac:dyDescent="0.35">
      <c r="A5874" s="29">
        <v>45749.166666666664</v>
      </c>
      <c r="B5874" s="32">
        <v>1.1599833333333334</v>
      </c>
      <c r="C5874" s="25">
        <v>110.40000152587891</v>
      </c>
      <c r="E5874" s="30"/>
      <c r="F5874" s="25">
        <v>100</v>
      </c>
    </row>
    <row r="5875" spans="1:6" x14ac:dyDescent="0.35">
      <c r="A5875" s="29">
        <v>45749.208333333336</v>
      </c>
      <c r="B5875" s="32">
        <v>1.1752666666666667</v>
      </c>
      <c r="C5875" s="25">
        <v>110.40000152587891</v>
      </c>
      <c r="E5875" s="30"/>
      <c r="F5875" s="25">
        <v>100</v>
      </c>
    </row>
    <row r="5876" spans="1:6" x14ac:dyDescent="0.35">
      <c r="A5876" s="29">
        <v>45749.25</v>
      </c>
      <c r="B5876" s="32">
        <v>1.1717194444444445</v>
      </c>
      <c r="C5876" s="25">
        <v>110.40000152587891</v>
      </c>
      <c r="E5876" s="30"/>
      <c r="F5876" s="25">
        <v>100</v>
      </c>
    </row>
    <row r="5877" spans="1:6" x14ac:dyDescent="0.35">
      <c r="A5877" s="29">
        <v>45749.291666666664</v>
      </c>
      <c r="B5877" s="32">
        <v>1.1647833333333333</v>
      </c>
      <c r="C5877" s="25">
        <v>110.40000152587891</v>
      </c>
      <c r="E5877" s="30"/>
      <c r="F5877" s="25">
        <v>100</v>
      </c>
    </row>
    <row r="5878" spans="1:6" x14ac:dyDescent="0.35">
      <c r="A5878" s="29">
        <v>45749.333333333336</v>
      </c>
      <c r="B5878" s="32">
        <v>1.1322750000000001</v>
      </c>
      <c r="C5878" s="25">
        <v>110.40000152587891</v>
      </c>
      <c r="E5878" s="30"/>
      <c r="F5878" s="25">
        <v>100</v>
      </c>
    </row>
    <row r="5879" spans="1:6" x14ac:dyDescent="0.35">
      <c r="A5879" s="29">
        <v>45749.375</v>
      </c>
      <c r="B5879" s="32">
        <v>1.1091527777777779</v>
      </c>
      <c r="C5879" s="25">
        <v>110.40000152587891</v>
      </c>
      <c r="E5879" s="30"/>
      <c r="F5879" s="25">
        <v>100</v>
      </c>
    </row>
    <row r="5880" spans="1:6" x14ac:dyDescent="0.35">
      <c r="A5880" s="29">
        <v>45749.416666666664</v>
      </c>
      <c r="B5880" s="32">
        <v>1.0773974719101125</v>
      </c>
      <c r="C5880" s="25">
        <v>110.40000152587891</v>
      </c>
      <c r="E5880" s="30"/>
      <c r="F5880" s="25">
        <v>100</v>
      </c>
    </row>
    <row r="5881" spans="1:6" x14ac:dyDescent="0.35">
      <c r="A5881" s="29">
        <v>45749.458333333336</v>
      </c>
      <c r="B5881" s="32">
        <v>1.0443972222222222</v>
      </c>
      <c r="C5881" s="25">
        <v>110.40000152587891</v>
      </c>
      <c r="E5881" s="30"/>
      <c r="F5881" s="25">
        <v>100</v>
      </c>
    </row>
    <row r="5882" spans="1:6" x14ac:dyDescent="0.35">
      <c r="A5882" s="29">
        <v>45749.5</v>
      </c>
      <c r="B5882" s="32">
        <v>1.0194347222222222</v>
      </c>
      <c r="C5882" s="25">
        <v>110.40000152587891</v>
      </c>
      <c r="E5882" s="30"/>
      <c r="F5882" s="25">
        <v>100</v>
      </c>
    </row>
    <row r="5883" spans="1:6" x14ac:dyDescent="0.35">
      <c r="A5883" s="29">
        <v>45749.541666666664</v>
      </c>
      <c r="B5883" s="32">
        <v>1.00115</v>
      </c>
      <c r="C5883" s="25">
        <v>110.40000152587891</v>
      </c>
      <c r="E5883" s="30"/>
      <c r="F5883" s="25">
        <v>100</v>
      </c>
    </row>
    <row r="5884" spans="1:6" x14ac:dyDescent="0.35">
      <c r="A5884" s="29">
        <v>45749.583333333336</v>
      </c>
      <c r="B5884" s="32">
        <v>0.98747499999999999</v>
      </c>
      <c r="C5884" s="25">
        <v>110.40000152587891</v>
      </c>
      <c r="E5884" s="30"/>
      <c r="F5884" s="25">
        <v>100</v>
      </c>
    </row>
    <row r="5885" spans="1:6" x14ac:dyDescent="0.35">
      <c r="A5885" s="29">
        <v>45749.625</v>
      </c>
      <c r="B5885" s="32">
        <v>0.98729999999999996</v>
      </c>
      <c r="C5885" s="25">
        <v>110.40000152587891</v>
      </c>
      <c r="E5885" s="30"/>
      <c r="F5885" s="25">
        <v>100</v>
      </c>
    </row>
    <row r="5886" spans="1:6" x14ac:dyDescent="0.35">
      <c r="A5886" s="29">
        <v>45749.666666666664</v>
      </c>
      <c r="B5886" s="32">
        <v>1.0138916666666666</v>
      </c>
      <c r="C5886" s="25">
        <v>110.40000152587891</v>
      </c>
      <c r="E5886" s="30"/>
      <c r="F5886" s="25">
        <v>100</v>
      </c>
    </row>
    <row r="5887" spans="1:6" x14ac:dyDescent="0.35">
      <c r="A5887" s="29">
        <v>45749.708333333336</v>
      </c>
      <c r="B5887" s="32">
        <v>1.0689194444444445</v>
      </c>
      <c r="C5887" s="25">
        <v>110.40000152587891</v>
      </c>
      <c r="E5887" s="30"/>
      <c r="F5887" s="25">
        <v>100</v>
      </c>
    </row>
    <row r="5888" spans="1:6" x14ac:dyDescent="0.35">
      <c r="A5888" s="29">
        <v>45749.75</v>
      </c>
      <c r="B5888" s="32">
        <v>1.1673055555555556</v>
      </c>
      <c r="C5888" s="25">
        <v>110.40000152587891</v>
      </c>
      <c r="E5888" s="30"/>
      <c r="F5888" s="25">
        <v>100</v>
      </c>
    </row>
    <row r="5889" spans="1:6" x14ac:dyDescent="0.35">
      <c r="A5889" s="29">
        <v>45749.791666666664</v>
      </c>
      <c r="B5889" s="32">
        <v>1.2966805555555556</v>
      </c>
      <c r="C5889" s="25">
        <v>110.40000152587891</v>
      </c>
      <c r="E5889" s="30"/>
      <c r="F5889" s="25">
        <v>100</v>
      </c>
    </row>
    <row r="5890" spans="1:6" x14ac:dyDescent="0.35">
      <c r="A5890" s="29">
        <v>45749.833333333336</v>
      </c>
      <c r="B5890" s="32">
        <v>1.4225166666666667</v>
      </c>
      <c r="C5890" s="25">
        <v>110.40000152587891</v>
      </c>
      <c r="E5890" s="30"/>
      <c r="F5890" s="25">
        <v>100</v>
      </c>
    </row>
    <row r="5891" spans="1:6" x14ac:dyDescent="0.35">
      <c r="A5891" s="29">
        <v>45749.875</v>
      </c>
      <c r="B5891" s="32">
        <v>1.5203499999999999</v>
      </c>
      <c r="C5891" s="25">
        <v>110.40000152587891</v>
      </c>
      <c r="E5891" s="30"/>
      <c r="F5891" s="25">
        <v>100</v>
      </c>
    </row>
    <row r="5892" spans="1:6" x14ac:dyDescent="0.35">
      <c r="A5892" s="29">
        <v>45749.916666666664</v>
      </c>
      <c r="B5892" s="32">
        <v>1.5624722222222223</v>
      </c>
      <c r="C5892" s="25">
        <v>110.40000152587891</v>
      </c>
      <c r="E5892" s="30"/>
      <c r="F5892" s="25">
        <v>100</v>
      </c>
    </row>
    <row r="5893" spans="1:6" x14ac:dyDescent="0.35">
      <c r="A5893" s="29">
        <v>45749.958333333336</v>
      </c>
      <c r="B5893" s="32">
        <v>1.5694305555555557</v>
      </c>
      <c r="C5893" s="25">
        <v>110.40000152587891</v>
      </c>
      <c r="E5893" s="30"/>
      <c r="F5893" s="25">
        <v>100</v>
      </c>
    </row>
    <row r="5894" spans="1:6" x14ac:dyDescent="0.35">
      <c r="A5894" s="29">
        <v>45750</v>
      </c>
      <c r="B5894" s="32">
        <v>1.563925</v>
      </c>
      <c r="C5894" s="25">
        <v>110.40000152587891</v>
      </c>
      <c r="E5894" s="30"/>
      <c r="F5894" s="25">
        <v>100</v>
      </c>
    </row>
    <row r="5895" spans="1:6" x14ac:dyDescent="0.35">
      <c r="A5895" s="29">
        <v>45750.041666666664</v>
      </c>
      <c r="B5895" s="32">
        <v>1.5506277777777777</v>
      </c>
      <c r="C5895" s="25">
        <v>110.40000152587891</v>
      </c>
      <c r="E5895" s="30"/>
      <c r="F5895" s="25">
        <v>100</v>
      </c>
    </row>
    <row r="5896" spans="1:6" x14ac:dyDescent="0.35">
      <c r="A5896" s="29">
        <v>45750.083333333336</v>
      </c>
      <c r="B5896" s="32">
        <v>1.5278611111111111</v>
      </c>
      <c r="C5896" s="25">
        <v>110.40000152587891</v>
      </c>
      <c r="E5896" s="30"/>
      <c r="F5896" s="25">
        <v>100</v>
      </c>
    </row>
    <row r="5897" spans="1:6" x14ac:dyDescent="0.35">
      <c r="A5897" s="29">
        <v>45750.125</v>
      </c>
      <c r="B5897" s="32">
        <v>1.5107194444444445</v>
      </c>
      <c r="C5897" s="25">
        <v>110.40000152587891</v>
      </c>
      <c r="E5897" s="30"/>
      <c r="F5897" s="25">
        <v>100</v>
      </c>
    </row>
    <row r="5898" spans="1:6" x14ac:dyDescent="0.35">
      <c r="A5898" s="29">
        <v>45750.166666666664</v>
      </c>
      <c r="B5898" s="32">
        <v>1.4791444444444444</v>
      </c>
      <c r="C5898" s="25">
        <v>110.40000152587891</v>
      </c>
      <c r="E5898" s="30"/>
      <c r="F5898" s="25">
        <v>100</v>
      </c>
    </row>
    <row r="5899" spans="1:6" x14ac:dyDescent="0.35">
      <c r="A5899" s="29">
        <v>45750.208333333336</v>
      </c>
      <c r="B5899" s="32">
        <v>1.4423166666666667</v>
      </c>
      <c r="C5899" s="25">
        <v>110.40000152587891</v>
      </c>
      <c r="E5899" s="30"/>
      <c r="F5899" s="25">
        <v>100</v>
      </c>
    </row>
    <row r="5900" spans="1:6" x14ac:dyDescent="0.35">
      <c r="A5900" s="29">
        <v>45750.25</v>
      </c>
      <c r="B5900" s="32">
        <v>1.4112194444444444</v>
      </c>
      <c r="C5900" s="25">
        <v>110.40000152587891</v>
      </c>
      <c r="E5900" s="30"/>
      <c r="F5900" s="25">
        <v>100</v>
      </c>
    </row>
    <row r="5901" spans="1:6" x14ac:dyDescent="0.35">
      <c r="A5901" s="29">
        <v>45750.291666666664</v>
      </c>
      <c r="B5901" s="32">
        <v>1.3790583333333335</v>
      </c>
      <c r="C5901" s="25">
        <v>110.40000152587891</v>
      </c>
      <c r="E5901" s="30"/>
      <c r="F5901" s="25">
        <v>100</v>
      </c>
    </row>
    <row r="5902" spans="1:6" x14ac:dyDescent="0.35">
      <c r="A5902" s="29">
        <v>45750.333333333336</v>
      </c>
      <c r="B5902" s="32">
        <v>1.3182444444444446</v>
      </c>
      <c r="C5902" s="25">
        <v>110.40000152587891</v>
      </c>
      <c r="E5902" s="30"/>
      <c r="F5902" s="25">
        <v>100</v>
      </c>
    </row>
    <row r="5903" spans="1:6" x14ac:dyDescent="0.35">
      <c r="A5903" s="29">
        <v>45750.375</v>
      </c>
      <c r="B5903" s="32">
        <v>1.2648611111111112</v>
      </c>
      <c r="C5903" s="25">
        <v>110.40000152587891</v>
      </c>
      <c r="E5903" s="30"/>
      <c r="F5903" s="25">
        <v>100</v>
      </c>
    </row>
    <row r="5904" spans="1:6" x14ac:dyDescent="0.35">
      <c r="A5904" s="29">
        <v>45750.416666666664</v>
      </c>
      <c r="B5904" s="32">
        <v>1.2183291666666667</v>
      </c>
      <c r="C5904" s="25">
        <v>110.40000152587891</v>
      </c>
      <c r="E5904" s="30"/>
      <c r="F5904" s="25">
        <v>100</v>
      </c>
    </row>
    <row r="5905" spans="1:6" x14ac:dyDescent="0.35">
      <c r="A5905" s="29">
        <v>45750.458333333336</v>
      </c>
      <c r="B5905" s="32">
        <v>1.1782861111111111</v>
      </c>
      <c r="C5905" s="25">
        <v>110.40000152587891</v>
      </c>
      <c r="E5905" s="30"/>
      <c r="F5905" s="25">
        <v>100</v>
      </c>
    </row>
    <row r="5906" spans="1:6" x14ac:dyDescent="0.35">
      <c r="A5906" s="29">
        <v>45750.5</v>
      </c>
      <c r="B5906" s="32">
        <v>1.1361805555555557</v>
      </c>
      <c r="C5906" s="25">
        <v>110.40000152587891</v>
      </c>
      <c r="E5906" s="30"/>
      <c r="F5906" s="25">
        <v>100</v>
      </c>
    </row>
    <row r="5907" spans="1:6" x14ac:dyDescent="0.35">
      <c r="A5907" s="29">
        <v>45750.541666666664</v>
      </c>
      <c r="B5907" s="32">
        <v>1.1230666666666667</v>
      </c>
      <c r="C5907" s="25">
        <v>110.40000152587891</v>
      </c>
      <c r="E5907" s="30"/>
      <c r="F5907" s="25">
        <v>100</v>
      </c>
    </row>
    <row r="5908" spans="1:6" x14ac:dyDescent="0.35">
      <c r="A5908" s="29">
        <v>45750.583333333336</v>
      </c>
      <c r="B5908" s="32">
        <v>1.1007500000000001</v>
      </c>
      <c r="C5908" s="25">
        <v>110.40000152587891</v>
      </c>
      <c r="E5908" s="30"/>
      <c r="F5908" s="25">
        <v>100</v>
      </c>
    </row>
    <row r="5909" spans="1:6" x14ac:dyDescent="0.35">
      <c r="A5909" s="29">
        <v>45750.625</v>
      </c>
      <c r="B5909" s="32">
        <v>1.0908833333333334</v>
      </c>
      <c r="C5909" s="25">
        <v>110.40000152587891</v>
      </c>
      <c r="E5909" s="30"/>
      <c r="F5909" s="25">
        <v>100</v>
      </c>
    </row>
    <row r="5910" spans="1:6" x14ac:dyDescent="0.35">
      <c r="A5910" s="29">
        <v>45750.666666666664</v>
      </c>
      <c r="B5910" s="32">
        <v>1.0673847222222224</v>
      </c>
      <c r="C5910" s="25">
        <v>110.40000152587891</v>
      </c>
      <c r="E5910" s="30"/>
      <c r="F5910" s="25">
        <v>100</v>
      </c>
    </row>
    <row r="5911" spans="1:6" x14ac:dyDescent="0.35">
      <c r="A5911" s="29">
        <v>45750.708333333336</v>
      </c>
      <c r="B5911" s="32">
        <v>1.0375972222222223</v>
      </c>
      <c r="C5911" s="25">
        <v>110.40000152587891</v>
      </c>
      <c r="E5911" s="30"/>
      <c r="F5911" s="25">
        <v>100</v>
      </c>
    </row>
    <row r="5912" spans="1:6" x14ac:dyDescent="0.35">
      <c r="A5912" s="29">
        <v>45750.75</v>
      </c>
      <c r="B5912" s="32">
        <v>1.0197083333333334</v>
      </c>
      <c r="C5912" s="25">
        <v>110.40000152587891</v>
      </c>
      <c r="E5912" s="30"/>
      <c r="F5912" s="25">
        <v>100</v>
      </c>
    </row>
    <row r="5913" spans="1:6" x14ac:dyDescent="0.35">
      <c r="A5913" s="29">
        <v>45750.791666666664</v>
      </c>
      <c r="B5913" s="32">
        <v>0.99425555555555556</v>
      </c>
      <c r="C5913" s="25">
        <v>110.40000152587891</v>
      </c>
      <c r="E5913" s="30"/>
      <c r="F5913" s="25">
        <v>100</v>
      </c>
    </row>
    <row r="5914" spans="1:6" x14ac:dyDescent="0.35">
      <c r="A5914" s="29">
        <v>45750.833333333336</v>
      </c>
      <c r="B5914" s="32">
        <v>0.96891111111111117</v>
      </c>
      <c r="C5914" s="25">
        <v>110.40000152587891</v>
      </c>
      <c r="E5914" s="30"/>
      <c r="F5914" s="25">
        <v>100</v>
      </c>
    </row>
    <row r="5915" spans="1:6" x14ac:dyDescent="0.35">
      <c r="A5915" s="29">
        <v>45750.875</v>
      </c>
      <c r="B5915" s="32">
        <v>0.94198229166666669</v>
      </c>
      <c r="C5915" s="25">
        <v>110.40000152587891</v>
      </c>
      <c r="E5915" s="30"/>
      <c r="F5915" s="25">
        <v>100</v>
      </c>
    </row>
    <row r="5916" spans="1:6" x14ac:dyDescent="0.35">
      <c r="A5916" s="29">
        <v>45750.916666666664</v>
      </c>
      <c r="B5916" s="32">
        <v>0.93196765873009968</v>
      </c>
      <c r="C5916" s="25">
        <v>110.40000152587891</v>
      </c>
      <c r="E5916" s="30"/>
      <c r="F5916" s="25">
        <v>100</v>
      </c>
    </row>
    <row r="5917" spans="1:6" x14ac:dyDescent="0.35">
      <c r="A5917" s="29">
        <v>45750.958333333336</v>
      </c>
      <c r="B5917" s="32">
        <v>0.90526944444444446</v>
      </c>
      <c r="C5917" s="25">
        <v>110.40000152587891</v>
      </c>
      <c r="E5917" s="30"/>
      <c r="F5917" s="25">
        <v>100</v>
      </c>
    </row>
    <row r="5918" spans="1:6" x14ac:dyDescent="0.35">
      <c r="A5918" s="29">
        <v>45751</v>
      </c>
      <c r="B5918" s="32">
        <v>0.87654861111111115</v>
      </c>
      <c r="C5918" s="25">
        <v>110.40000152587891</v>
      </c>
      <c r="E5918" s="30"/>
      <c r="F5918" s="25">
        <v>100</v>
      </c>
    </row>
    <row r="5919" spans="1:6" x14ac:dyDescent="0.35">
      <c r="A5919" s="29">
        <v>45751.041666666664</v>
      </c>
      <c r="B5919" s="32">
        <v>0.84937499999999999</v>
      </c>
      <c r="C5919" s="25">
        <v>110.40000152587891</v>
      </c>
      <c r="E5919" s="30"/>
      <c r="F5919" s="25">
        <v>100</v>
      </c>
    </row>
    <row r="5920" spans="1:6" x14ac:dyDescent="0.35">
      <c r="A5920" s="29">
        <v>45751.083333333336</v>
      </c>
      <c r="B5920" s="32">
        <v>0.82737499999999997</v>
      </c>
      <c r="C5920" s="25">
        <v>110.40000152587891</v>
      </c>
      <c r="E5920" s="30"/>
      <c r="F5920" s="25">
        <v>100</v>
      </c>
    </row>
    <row r="5921" spans="1:6" x14ac:dyDescent="0.35">
      <c r="A5921" s="29">
        <v>45751.125</v>
      </c>
      <c r="B5921" s="32">
        <v>0.80080503512891477</v>
      </c>
      <c r="C5921" s="25">
        <v>110.40000152587891</v>
      </c>
      <c r="E5921" s="30"/>
      <c r="F5921" s="25">
        <v>100</v>
      </c>
    </row>
    <row r="5922" spans="1:6" x14ac:dyDescent="0.35">
      <c r="A5922" s="29">
        <v>45751.166666666664</v>
      </c>
      <c r="B5922" s="32"/>
      <c r="C5922" s="25"/>
      <c r="E5922" s="30"/>
      <c r="F5922" s="25">
        <v>100</v>
      </c>
    </row>
    <row r="5923" spans="1:6" x14ac:dyDescent="0.35">
      <c r="A5923" s="29">
        <v>45751.208333333336</v>
      </c>
      <c r="B5923" s="32"/>
      <c r="C5923" s="25"/>
      <c r="E5923" s="30"/>
      <c r="F5923" s="25">
        <v>100</v>
      </c>
    </row>
    <row r="5924" spans="1:6" x14ac:dyDescent="0.35">
      <c r="A5924" s="29">
        <v>45751.25</v>
      </c>
      <c r="B5924" s="32"/>
      <c r="C5924" s="25"/>
      <c r="E5924" s="30"/>
      <c r="F5924" s="25">
        <v>100</v>
      </c>
    </row>
    <row r="5925" spans="1:6" x14ac:dyDescent="0.35">
      <c r="A5925" s="29">
        <v>45751.291666666664</v>
      </c>
      <c r="B5925" s="32"/>
      <c r="C5925" s="25"/>
      <c r="E5925" s="30"/>
      <c r="F5925" s="25">
        <v>100</v>
      </c>
    </row>
    <row r="5926" spans="1:6" x14ac:dyDescent="0.35">
      <c r="A5926" s="29">
        <v>45751.333333333336</v>
      </c>
      <c r="B5926" s="32">
        <v>0.68686940298507471</v>
      </c>
      <c r="C5926" s="25">
        <v>110.40000152587891</v>
      </c>
      <c r="E5926" s="30"/>
      <c r="F5926" s="25">
        <v>100</v>
      </c>
    </row>
    <row r="5927" spans="1:6" x14ac:dyDescent="0.35">
      <c r="A5927" s="29">
        <v>45751.375</v>
      </c>
      <c r="B5927" s="32">
        <v>0.67693888888888887</v>
      </c>
      <c r="C5927" s="25">
        <v>110.40000152587891</v>
      </c>
      <c r="E5927" s="30"/>
      <c r="F5927" s="25">
        <v>100</v>
      </c>
    </row>
    <row r="5928" spans="1:6" x14ac:dyDescent="0.35">
      <c r="A5928" s="29">
        <v>45751.416666666664</v>
      </c>
      <c r="B5928" s="32">
        <v>0.65595833333333342</v>
      </c>
      <c r="C5928" s="25">
        <v>110.40000152587891</v>
      </c>
      <c r="E5928" s="30"/>
      <c r="F5928" s="25">
        <v>100</v>
      </c>
    </row>
    <row r="5929" spans="1:6" x14ac:dyDescent="0.35">
      <c r="A5929" s="29">
        <v>45751.458333333336</v>
      </c>
      <c r="B5929" s="32">
        <v>0.64158055555555549</v>
      </c>
      <c r="C5929" s="25">
        <v>110.40000152587891</v>
      </c>
      <c r="E5929" s="30"/>
      <c r="F5929" s="25">
        <v>100</v>
      </c>
    </row>
    <row r="5930" spans="1:6" x14ac:dyDescent="0.35">
      <c r="A5930" s="29">
        <v>45751.5</v>
      </c>
      <c r="B5930" s="32">
        <v>0.63008333333333344</v>
      </c>
      <c r="C5930" s="25">
        <v>110.40000152587891</v>
      </c>
      <c r="E5930" s="30"/>
      <c r="F5930" s="25">
        <v>100</v>
      </c>
    </row>
    <row r="5931" spans="1:6" x14ac:dyDescent="0.35">
      <c r="A5931" s="29">
        <v>45751.541666666664</v>
      </c>
      <c r="B5931" s="32">
        <v>0.61886666666666668</v>
      </c>
      <c r="C5931" s="25">
        <v>110.40000152587891</v>
      </c>
      <c r="E5931" s="30"/>
      <c r="F5931" s="25">
        <v>100</v>
      </c>
    </row>
    <row r="5932" spans="1:6" x14ac:dyDescent="0.35">
      <c r="A5932" s="29">
        <v>45751.583333333336</v>
      </c>
      <c r="B5932" s="32">
        <v>0.60224166666666668</v>
      </c>
      <c r="C5932" s="25">
        <v>110.40000152587891</v>
      </c>
      <c r="E5932" s="30"/>
      <c r="F5932" s="25">
        <v>100</v>
      </c>
    </row>
    <row r="5933" spans="1:6" x14ac:dyDescent="0.35">
      <c r="A5933" s="29">
        <v>45751.625</v>
      </c>
      <c r="B5933" s="32">
        <v>0.60020000000000007</v>
      </c>
      <c r="C5933" s="25">
        <v>110.40000152587891</v>
      </c>
      <c r="E5933" s="30"/>
      <c r="F5933" s="25">
        <v>100</v>
      </c>
    </row>
    <row r="5934" spans="1:6" x14ac:dyDescent="0.35">
      <c r="A5934" s="29">
        <v>45751.666666666664</v>
      </c>
      <c r="B5934" s="32">
        <v>0.59110694444444445</v>
      </c>
      <c r="C5934" s="25">
        <v>110.40000152587891</v>
      </c>
      <c r="E5934" s="30"/>
      <c r="F5934" s="25">
        <v>100</v>
      </c>
    </row>
    <row r="5935" spans="1:6" x14ac:dyDescent="0.35">
      <c r="A5935" s="29">
        <v>45751.708333333336</v>
      </c>
      <c r="B5935" s="32">
        <v>0.58797083333333333</v>
      </c>
      <c r="C5935" s="25">
        <v>110.40000152587891</v>
      </c>
      <c r="E5935" s="30"/>
      <c r="F5935" s="25">
        <v>100</v>
      </c>
    </row>
    <row r="5936" spans="1:6" x14ac:dyDescent="0.35">
      <c r="A5936" s="29">
        <v>45751.75</v>
      </c>
      <c r="B5936" s="32">
        <v>0.57073333333333331</v>
      </c>
      <c r="C5936" s="25">
        <v>110.40000152587891</v>
      </c>
      <c r="E5936" s="30"/>
      <c r="F5936" s="25">
        <v>100</v>
      </c>
    </row>
    <row r="5937" spans="1:6" x14ac:dyDescent="0.35">
      <c r="A5937" s="29">
        <v>45751.791666666664</v>
      </c>
      <c r="B5937" s="32">
        <v>0.56195833333333334</v>
      </c>
      <c r="C5937" s="25">
        <v>110.40000152587891</v>
      </c>
      <c r="E5937" s="30"/>
      <c r="F5937" s="25">
        <v>100</v>
      </c>
    </row>
    <row r="5938" spans="1:6" x14ac:dyDescent="0.35">
      <c r="A5938" s="29">
        <v>45751.833333333336</v>
      </c>
      <c r="B5938" s="32">
        <v>0.55406666666666671</v>
      </c>
      <c r="C5938" s="25">
        <v>110.40000152587891</v>
      </c>
      <c r="E5938" s="30"/>
      <c r="F5938" s="25">
        <v>100</v>
      </c>
    </row>
    <row r="5939" spans="1:6" x14ac:dyDescent="0.35">
      <c r="A5939" s="29">
        <v>45751.875</v>
      </c>
      <c r="B5939" s="32">
        <v>0.53743750000000001</v>
      </c>
      <c r="C5939" s="25">
        <v>110.40000152587891</v>
      </c>
      <c r="E5939" s="30"/>
      <c r="F5939" s="25">
        <v>100</v>
      </c>
    </row>
    <row r="5940" spans="1:6" x14ac:dyDescent="0.35">
      <c r="A5940" s="29">
        <v>45751.916666666664</v>
      </c>
      <c r="B5940" s="32">
        <v>0.51579077380957705</v>
      </c>
      <c r="C5940" s="25">
        <v>110.40000152587891</v>
      </c>
      <c r="E5940" s="30"/>
      <c r="F5940" s="25">
        <v>100</v>
      </c>
    </row>
    <row r="5941" spans="1:6" x14ac:dyDescent="0.35">
      <c r="A5941" s="29">
        <v>45751.958333333336</v>
      </c>
      <c r="B5941" s="32">
        <v>0.509575</v>
      </c>
      <c r="C5941" s="25">
        <v>110.40000152587891</v>
      </c>
      <c r="E5941" s="30"/>
      <c r="F5941" s="25">
        <v>100</v>
      </c>
    </row>
    <row r="5942" spans="1:6" x14ac:dyDescent="0.35">
      <c r="A5942" s="29">
        <v>45752</v>
      </c>
      <c r="B5942" s="32">
        <v>0.49252361111111109</v>
      </c>
      <c r="C5942" s="25">
        <v>110.40000152587891</v>
      </c>
      <c r="E5942" s="30"/>
      <c r="F5942" s="25">
        <v>100</v>
      </c>
    </row>
    <row r="5943" spans="1:6" x14ac:dyDescent="0.35">
      <c r="A5943" s="29">
        <v>45752.041666666664</v>
      </c>
      <c r="B5943" s="32">
        <v>0.4841138888888889</v>
      </c>
      <c r="C5943" s="25">
        <v>110.40000152587891</v>
      </c>
      <c r="E5943" s="30"/>
      <c r="F5943" s="25">
        <v>100</v>
      </c>
    </row>
    <row r="5944" spans="1:6" x14ac:dyDescent="0.35">
      <c r="A5944" s="29">
        <v>45752.083333333336</v>
      </c>
      <c r="B5944" s="32">
        <v>0.47857660167130922</v>
      </c>
      <c r="C5944" s="25">
        <v>110.40000152587891</v>
      </c>
      <c r="E5944" s="30"/>
      <c r="F5944" s="25">
        <v>100</v>
      </c>
    </row>
    <row r="5945" spans="1:6" x14ac:dyDescent="0.35">
      <c r="A5945" s="29">
        <v>45752.125</v>
      </c>
      <c r="B5945" s="32">
        <v>0.46429583333333335</v>
      </c>
      <c r="C5945" s="25">
        <v>110.40000152587891</v>
      </c>
      <c r="E5945" s="30"/>
      <c r="F5945" s="25">
        <v>100</v>
      </c>
    </row>
    <row r="5946" spans="1:6" x14ac:dyDescent="0.35">
      <c r="A5946" s="29">
        <v>45752.166666666664</v>
      </c>
      <c r="B5946" s="32">
        <v>0.45791666666666669</v>
      </c>
      <c r="C5946" s="25">
        <v>110.40000152587891</v>
      </c>
      <c r="E5946" s="30"/>
      <c r="F5946" s="25">
        <v>100</v>
      </c>
    </row>
    <row r="5947" spans="1:6" x14ac:dyDescent="0.35">
      <c r="A5947" s="29">
        <v>45752.208333333336</v>
      </c>
      <c r="B5947" s="32">
        <v>0.45020034722222224</v>
      </c>
      <c r="C5947" s="25">
        <v>110.40000152587891</v>
      </c>
      <c r="E5947" s="30"/>
      <c r="F5947" s="25">
        <v>100</v>
      </c>
    </row>
    <row r="5948" spans="1:6" x14ac:dyDescent="0.35">
      <c r="A5948" s="29">
        <v>45752.25</v>
      </c>
      <c r="B5948" s="32">
        <v>0.43611666666666671</v>
      </c>
      <c r="C5948" s="25">
        <v>110.40000152587891</v>
      </c>
      <c r="E5948" s="30"/>
      <c r="F5948" s="25">
        <v>100</v>
      </c>
    </row>
    <row r="5949" spans="1:6" x14ac:dyDescent="0.35">
      <c r="A5949" s="29">
        <v>45752.291666666664</v>
      </c>
      <c r="B5949" s="32">
        <v>0.43614772727272727</v>
      </c>
      <c r="C5949" s="25">
        <v>110.40000152587891</v>
      </c>
      <c r="E5949" s="30"/>
      <c r="F5949" s="25">
        <v>100</v>
      </c>
    </row>
    <row r="5950" spans="1:6" x14ac:dyDescent="0.35">
      <c r="A5950" s="29">
        <v>45752.333333333336</v>
      </c>
      <c r="B5950" s="32">
        <v>0.41405833333333336</v>
      </c>
      <c r="C5950" s="25">
        <v>110.40000152587891</v>
      </c>
      <c r="E5950" s="30"/>
      <c r="F5950" s="25">
        <v>100</v>
      </c>
    </row>
    <row r="5951" spans="1:6" x14ac:dyDescent="0.35">
      <c r="A5951" s="29">
        <v>45752.375</v>
      </c>
      <c r="B5951" s="32">
        <v>0.41589166666666666</v>
      </c>
      <c r="C5951" s="25">
        <v>110.40000152587891</v>
      </c>
      <c r="E5951" s="30"/>
      <c r="F5951" s="25">
        <v>100</v>
      </c>
    </row>
    <row r="5952" spans="1:6" x14ac:dyDescent="0.35">
      <c r="A5952" s="29">
        <v>45752.416666666664</v>
      </c>
      <c r="B5952" s="32">
        <v>0.39624166666666666</v>
      </c>
      <c r="C5952" s="25">
        <v>110.40000152587891</v>
      </c>
      <c r="E5952" s="30"/>
      <c r="F5952" s="25">
        <v>100</v>
      </c>
    </row>
    <row r="5953" spans="1:6" x14ac:dyDescent="0.35">
      <c r="A5953" s="29">
        <v>45752.458333333336</v>
      </c>
      <c r="B5953" s="32">
        <v>0.39688138888890134</v>
      </c>
      <c r="C5953" s="25">
        <v>110.40000152587891</v>
      </c>
      <c r="E5953" s="30"/>
      <c r="F5953" s="25">
        <v>100</v>
      </c>
    </row>
    <row r="5954" spans="1:6" x14ac:dyDescent="0.35">
      <c r="A5954" s="29">
        <v>45752.5</v>
      </c>
      <c r="B5954" s="32">
        <v>0.38882708333333338</v>
      </c>
      <c r="C5954" s="25">
        <v>110.40000152587891</v>
      </c>
      <c r="E5954" s="30"/>
      <c r="F5954" s="25">
        <v>100</v>
      </c>
    </row>
    <row r="5955" spans="1:6" x14ac:dyDescent="0.35">
      <c r="A5955" s="29">
        <v>45752.541666666664</v>
      </c>
      <c r="B5955" s="32">
        <v>0.38004166666666667</v>
      </c>
      <c r="C5955" s="25">
        <v>110.40000152587891</v>
      </c>
      <c r="E5955" s="30"/>
      <c r="F5955" s="25">
        <v>100</v>
      </c>
    </row>
    <row r="5956" spans="1:6" x14ac:dyDescent="0.35">
      <c r="A5956" s="29">
        <v>45752.583333333336</v>
      </c>
      <c r="B5956" s="32">
        <v>0.37734444444444443</v>
      </c>
      <c r="C5956" s="25">
        <v>110.40000152587891</v>
      </c>
      <c r="E5956" s="30"/>
      <c r="F5956" s="25">
        <v>100</v>
      </c>
    </row>
    <row r="5957" spans="1:6" x14ac:dyDescent="0.35">
      <c r="A5957" s="29">
        <v>45752.625</v>
      </c>
      <c r="B5957" s="32">
        <v>0.37176666666666663</v>
      </c>
      <c r="C5957" s="25">
        <v>110.40000152587891</v>
      </c>
      <c r="E5957" s="30"/>
      <c r="F5957" s="25">
        <v>100</v>
      </c>
    </row>
    <row r="5958" spans="1:6" x14ac:dyDescent="0.35">
      <c r="A5958" s="29">
        <v>45752.666666666664</v>
      </c>
      <c r="B5958" s="32">
        <v>0.36580277777777781</v>
      </c>
      <c r="C5958" s="25">
        <v>110.40000152587891</v>
      </c>
      <c r="E5958" s="30"/>
      <c r="F5958" s="25">
        <v>100</v>
      </c>
    </row>
    <row r="5959" spans="1:6" x14ac:dyDescent="0.35">
      <c r="A5959" s="29">
        <v>45752.708333333336</v>
      </c>
      <c r="B5959" s="32">
        <v>0.3682491666666543</v>
      </c>
      <c r="C5959" s="25">
        <v>110.40000152587891</v>
      </c>
      <c r="E5959" s="30"/>
      <c r="F5959" s="25">
        <v>100</v>
      </c>
    </row>
    <row r="5960" spans="1:6" x14ac:dyDescent="0.35">
      <c r="A5960" s="29">
        <v>45752.75</v>
      </c>
      <c r="B5960" s="32">
        <v>0.35679166666666667</v>
      </c>
      <c r="C5960" s="25">
        <v>110.40000152587891</v>
      </c>
      <c r="E5960" s="30"/>
      <c r="F5960" s="25">
        <v>100</v>
      </c>
    </row>
    <row r="5961" spans="1:6" x14ac:dyDescent="0.35">
      <c r="A5961" s="29">
        <v>45752.791666666664</v>
      </c>
      <c r="B5961" s="32">
        <v>0.3596388888888889</v>
      </c>
      <c r="C5961" s="25">
        <v>110.40000152587891</v>
      </c>
      <c r="E5961" s="30"/>
      <c r="F5961" s="25">
        <v>100</v>
      </c>
    </row>
    <row r="5962" spans="1:6" x14ac:dyDescent="0.35">
      <c r="A5962" s="29">
        <v>45752.833333333336</v>
      </c>
      <c r="B5962" s="32">
        <v>0.35497777777777778</v>
      </c>
      <c r="C5962" s="25">
        <v>110.40000152587891</v>
      </c>
      <c r="E5962" s="30"/>
      <c r="F5962" s="25">
        <v>100</v>
      </c>
    </row>
    <row r="5963" spans="1:6" x14ac:dyDescent="0.35">
      <c r="A5963" s="29">
        <v>45752.875</v>
      </c>
      <c r="B5963" s="32">
        <v>0.34906944444444449</v>
      </c>
      <c r="C5963" s="25">
        <v>110.40000152587891</v>
      </c>
      <c r="E5963" s="30"/>
      <c r="F5963" s="25">
        <v>100</v>
      </c>
    </row>
    <row r="5964" spans="1:6" x14ac:dyDescent="0.35">
      <c r="A5964" s="29">
        <v>45752.916666666664</v>
      </c>
      <c r="B5964" s="32">
        <v>0.34135555555555558</v>
      </c>
      <c r="C5964" s="25">
        <v>110.40000152587891</v>
      </c>
      <c r="E5964" s="30"/>
      <c r="F5964" s="25">
        <v>100</v>
      </c>
    </row>
    <row r="5965" spans="1:6" x14ac:dyDescent="0.35">
      <c r="A5965" s="29">
        <v>45752.958333333336</v>
      </c>
      <c r="B5965" s="32">
        <v>0.33809722222222222</v>
      </c>
      <c r="C5965" s="25">
        <v>110.40000152587891</v>
      </c>
      <c r="E5965" s="30"/>
      <c r="F5965" s="25">
        <v>100</v>
      </c>
    </row>
    <row r="5966" spans="1:6" x14ac:dyDescent="0.35">
      <c r="A5966" s="29">
        <v>45753</v>
      </c>
      <c r="B5966" s="32">
        <v>0.33529722222222225</v>
      </c>
      <c r="C5966" s="25">
        <v>110.40000152587891</v>
      </c>
      <c r="E5966" s="30"/>
      <c r="F5966" s="25">
        <v>100</v>
      </c>
    </row>
    <row r="5967" spans="1:6" x14ac:dyDescent="0.35">
      <c r="A5967" s="29">
        <v>45753.041666666664</v>
      </c>
      <c r="B5967" s="32">
        <v>0.32653055555555555</v>
      </c>
      <c r="C5967" s="25">
        <v>110.40000152587891</v>
      </c>
      <c r="E5967" s="30"/>
      <c r="F5967" s="25">
        <v>100</v>
      </c>
    </row>
    <row r="5968" spans="1:6" x14ac:dyDescent="0.35">
      <c r="A5968" s="29">
        <v>45753.083333333336</v>
      </c>
      <c r="B5968" s="32">
        <v>0.31985833333333336</v>
      </c>
      <c r="C5968" s="25">
        <v>110.40000152587891</v>
      </c>
      <c r="E5968" s="30"/>
      <c r="F5968" s="25">
        <v>100</v>
      </c>
    </row>
    <row r="5969" spans="1:6" x14ac:dyDescent="0.35">
      <c r="A5969" s="29">
        <v>45753.125</v>
      </c>
      <c r="B5969" s="32">
        <v>0.31761944444444445</v>
      </c>
      <c r="C5969" s="25">
        <v>110.40000152587891</v>
      </c>
      <c r="E5969" s="30"/>
      <c r="F5969" s="25">
        <v>100</v>
      </c>
    </row>
    <row r="5970" spans="1:6" x14ac:dyDescent="0.35">
      <c r="A5970" s="29">
        <v>45753.166666666664</v>
      </c>
      <c r="B5970" s="32">
        <v>0.30793611111111113</v>
      </c>
      <c r="C5970" s="25">
        <v>110.40000152587891</v>
      </c>
      <c r="E5970" s="30"/>
      <c r="F5970" s="25">
        <v>100</v>
      </c>
    </row>
    <row r="5971" spans="1:6" x14ac:dyDescent="0.35">
      <c r="A5971" s="29">
        <v>45753.208333333336</v>
      </c>
      <c r="B5971" s="32">
        <v>0.30609861111111109</v>
      </c>
      <c r="C5971" s="25">
        <v>110.40000152587891</v>
      </c>
      <c r="E5971" s="30"/>
      <c r="F5971" s="25">
        <v>100</v>
      </c>
    </row>
    <row r="5972" spans="1:6" x14ac:dyDescent="0.35">
      <c r="A5972" s="29">
        <v>45753.25</v>
      </c>
      <c r="B5972" s="32">
        <v>0.29357878787881797</v>
      </c>
      <c r="C5972" s="25">
        <v>110.40000152587891</v>
      </c>
      <c r="E5972" s="30"/>
      <c r="F5972" s="25">
        <v>100</v>
      </c>
    </row>
    <row r="5973" spans="1:6" x14ac:dyDescent="0.35">
      <c r="A5973" s="29">
        <v>45753.291666666664</v>
      </c>
      <c r="B5973" s="32">
        <v>0.29344166666666666</v>
      </c>
      <c r="C5973" s="25">
        <v>110.40000152587891</v>
      </c>
      <c r="E5973" s="30"/>
      <c r="F5973" s="25">
        <v>100</v>
      </c>
    </row>
    <row r="5974" spans="1:6" x14ac:dyDescent="0.35">
      <c r="A5974" s="29">
        <v>45753.333333333336</v>
      </c>
      <c r="B5974" s="32">
        <v>0.28253055555555556</v>
      </c>
      <c r="C5974" s="25">
        <v>110.40000152587891</v>
      </c>
      <c r="E5974" s="30"/>
      <c r="F5974" s="25">
        <v>100</v>
      </c>
    </row>
    <row r="5975" spans="1:6" x14ac:dyDescent="0.35">
      <c r="A5975" s="29">
        <v>45753.375</v>
      </c>
      <c r="B5975" s="32">
        <v>0.27940707070705378</v>
      </c>
      <c r="C5975" s="25">
        <v>110.40000152587891</v>
      </c>
      <c r="E5975" s="30"/>
      <c r="F5975" s="25">
        <v>100</v>
      </c>
    </row>
    <row r="5976" spans="1:6" x14ac:dyDescent="0.35">
      <c r="A5976" s="29">
        <v>45753.416666666664</v>
      </c>
      <c r="B5976" s="32">
        <v>0.28416388888888888</v>
      </c>
      <c r="C5976" s="25">
        <v>110.40000152587891</v>
      </c>
      <c r="E5976" s="30"/>
      <c r="F5976" s="25">
        <v>100</v>
      </c>
    </row>
    <row r="5977" spans="1:6" x14ac:dyDescent="0.35">
      <c r="A5977" s="29">
        <v>45753.458333333336</v>
      </c>
      <c r="B5977" s="32">
        <v>0.27419537037039793</v>
      </c>
      <c r="C5977" s="25">
        <v>110.40000152587891</v>
      </c>
      <c r="E5977" s="30"/>
      <c r="F5977" s="25">
        <v>100</v>
      </c>
    </row>
    <row r="5978" spans="1:6" x14ac:dyDescent="0.35">
      <c r="A5978" s="29">
        <v>45753.5</v>
      </c>
      <c r="B5978" s="32">
        <v>0.26581111111111111</v>
      </c>
      <c r="C5978" s="25">
        <v>110.40000152587891</v>
      </c>
      <c r="E5978" s="30"/>
      <c r="F5978" s="25">
        <v>100</v>
      </c>
    </row>
    <row r="5979" spans="1:6" x14ac:dyDescent="0.35">
      <c r="A5979" s="29">
        <v>45753.541666666664</v>
      </c>
      <c r="B5979" s="32">
        <v>0.26023234126992112</v>
      </c>
      <c r="C5979" s="25">
        <v>110.40000152587891</v>
      </c>
      <c r="E5979" s="30"/>
      <c r="F5979" s="25">
        <v>100</v>
      </c>
    </row>
    <row r="5980" spans="1:6" x14ac:dyDescent="0.35">
      <c r="A5980" s="29">
        <v>45753.583333333336</v>
      </c>
      <c r="B5980" s="32">
        <v>0.26540611111110907</v>
      </c>
      <c r="C5980" s="25">
        <v>110.40000152587891</v>
      </c>
      <c r="E5980" s="30"/>
      <c r="F5980" s="25">
        <v>100</v>
      </c>
    </row>
    <row r="5981" spans="1:6" x14ac:dyDescent="0.35">
      <c r="A5981" s="29">
        <v>45753.625</v>
      </c>
      <c r="B5981" s="32">
        <v>0.25355</v>
      </c>
      <c r="C5981" s="25">
        <v>110.40000152587891</v>
      </c>
      <c r="E5981" s="30"/>
      <c r="F5981" s="25">
        <v>100</v>
      </c>
    </row>
    <row r="5982" spans="1:6" x14ac:dyDescent="0.35">
      <c r="A5982" s="29">
        <v>45753.666666666664</v>
      </c>
      <c r="B5982" s="32">
        <v>0.25749259259270296</v>
      </c>
      <c r="C5982" s="25">
        <v>110.40000152587891</v>
      </c>
      <c r="E5982" s="30"/>
      <c r="F5982" s="25">
        <v>100</v>
      </c>
    </row>
    <row r="5983" spans="1:6" x14ac:dyDescent="0.35">
      <c r="A5983" s="29">
        <v>45753.708333333336</v>
      </c>
      <c r="B5983" s="32">
        <v>0.25193611111111108</v>
      </c>
      <c r="C5983" s="25">
        <v>110.40000152587891</v>
      </c>
      <c r="E5983" s="30"/>
      <c r="F5983" s="25">
        <v>100</v>
      </c>
    </row>
    <row r="5984" spans="1:6" x14ac:dyDescent="0.35">
      <c r="A5984" s="29">
        <v>45753.75</v>
      </c>
      <c r="B5984" s="32">
        <v>0.25260833333333332</v>
      </c>
      <c r="C5984" s="25">
        <v>110.40000152587891</v>
      </c>
      <c r="E5984" s="30"/>
      <c r="F5984" s="25">
        <v>100</v>
      </c>
    </row>
    <row r="5985" spans="1:6" x14ac:dyDescent="0.35">
      <c r="A5985" s="29">
        <v>45753.791666666664</v>
      </c>
      <c r="B5985" s="32">
        <v>0.24995555555555554</v>
      </c>
      <c r="C5985" s="25">
        <v>110.40000152587891</v>
      </c>
      <c r="E5985" s="30"/>
      <c r="F5985" s="25">
        <v>100</v>
      </c>
    </row>
    <row r="5986" spans="1:6" x14ac:dyDescent="0.35">
      <c r="A5986" s="29">
        <v>45753.833333333336</v>
      </c>
      <c r="B5986" s="32">
        <v>0.2542861111111111</v>
      </c>
      <c r="C5986" s="25">
        <v>110.40000152587891</v>
      </c>
      <c r="E5986" s="30"/>
      <c r="F5986" s="25">
        <v>100</v>
      </c>
    </row>
    <row r="5987" spans="1:6" x14ac:dyDescent="0.35">
      <c r="A5987" s="29">
        <v>45753.875</v>
      </c>
      <c r="B5987" s="32">
        <v>0.25129097222222224</v>
      </c>
      <c r="C5987" s="25">
        <v>110.40000152587891</v>
      </c>
      <c r="E5987" s="30"/>
      <c r="F5987" s="25">
        <v>100</v>
      </c>
    </row>
    <row r="5988" spans="1:6" x14ac:dyDescent="0.35">
      <c r="A5988" s="29">
        <v>45753.916666666664</v>
      </c>
      <c r="B5988" s="32">
        <v>0.25312222222222225</v>
      </c>
      <c r="C5988" s="25">
        <v>110.40000152587891</v>
      </c>
      <c r="E5988" s="30"/>
      <c r="F5988" s="25">
        <v>100</v>
      </c>
    </row>
    <row r="5989" spans="1:6" x14ac:dyDescent="0.35">
      <c r="A5989" s="29">
        <v>45753.958333333336</v>
      </c>
      <c r="B5989" s="32">
        <v>0.251975</v>
      </c>
      <c r="C5989" s="25">
        <v>110.40000152587891</v>
      </c>
      <c r="E5989" s="30"/>
      <c r="F5989" s="25">
        <v>100</v>
      </c>
    </row>
    <row r="5990" spans="1:6" x14ac:dyDescent="0.35">
      <c r="A5990" s="29">
        <v>45754</v>
      </c>
      <c r="B5990" s="32">
        <v>0.24625833333333333</v>
      </c>
      <c r="C5990" s="25">
        <v>110.40000152587891</v>
      </c>
      <c r="E5990" s="30"/>
      <c r="F5990" s="25">
        <v>100</v>
      </c>
    </row>
    <row r="5991" spans="1:6" x14ac:dyDescent="0.35">
      <c r="A5991" s="29">
        <v>45754.041666666664</v>
      </c>
      <c r="B5991" s="32">
        <v>0.24781082621080924</v>
      </c>
      <c r="C5991" s="25">
        <v>110.40000152587891</v>
      </c>
      <c r="E5991" s="30"/>
      <c r="F5991" s="25">
        <v>100</v>
      </c>
    </row>
    <row r="5992" spans="1:6" x14ac:dyDescent="0.35">
      <c r="A5992" s="29">
        <v>45754.083333333336</v>
      </c>
      <c r="B5992" s="32">
        <v>0.24673333333333333</v>
      </c>
      <c r="C5992" s="25">
        <v>110.40000152587891</v>
      </c>
      <c r="E5992" s="30"/>
      <c r="F5992" s="25">
        <v>100</v>
      </c>
    </row>
    <row r="5993" spans="1:6" x14ac:dyDescent="0.35">
      <c r="A5993" s="29">
        <v>45754.125</v>
      </c>
      <c r="B5993" s="32">
        <v>0.24211880341877956</v>
      </c>
      <c r="C5993" s="25">
        <v>110.40000152587891</v>
      </c>
      <c r="E5993" s="30"/>
      <c r="F5993" s="25">
        <v>100</v>
      </c>
    </row>
    <row r="5994" spans="1:6" x14ac:dyDescent="0.35">
      <c r="A5994" s="29">
        <v>45754.166666666664</v>
      </c>
      <c r="B5994" s="32">
        <v>0.24426944444444446</v>
      </c>
      <c r="C5994" s="25">
        <v>110.40000152587891</v>
      </c>
      <c r="E5994" s="30"/>
      <c r="F5994" s="25">
        <v>100</v>
      </c>
    </row>
    <row r="5995" spans="1:6" x14ac:dyDescent="0.35">
      <c r="A5995" s="29">
        <v>45754.208333333336</v>
      </c>
      <c r="B5995" s="32">
        <v>0.23556203703702325</v>
      </c>
      <c r="C5995" s="25">
        <v>110.40000152587891</v>
      </c>
      <c r="E5995" s="30"/>
      <c r="F5995" s="25">
        <v>100</v>
      </c>
    </row>
    <row r="5996" spans="1:6" x14ac:dyDescent="0.35">
      <c r="A5996" s="29">
        <v>45754.25</v>
      </c>
      <c r="B5996" s="32">
        <v>0.2404388888888889</v>
      </c>
      <c r="C5996" s="25">
        <v>110.40000152587891</v>
      </c>
      <c r="E5996" s="30"/>
      <c r="F5996" s="25">
        <v>100</v>
      </c>
    </row>
    <row r="5997" spans="1:6" x14ac:dyDescent="0.35">
      <c r="A5997" s="29">
        <v>45754.291666666664</v>
      </c>
      <c r="B5997" s="32">
        <v>0.23368472222222225</v>
      </c>
      <c r="C5997" s="25">
        <v>110.40000152587891</v>
      </c>
      <c r="E5997" s="30"/>
      <c r="F5997" s="25">
        <v>100</v>
      </c>
    </row>
    <row r="5998" spans="1:6" x14ac:dyDescent="0.35">
      <c r="A5998" s="29">
        <v>45754.333333333336</v>
      </c>
      <c r="B5998" s="32">
        <v>0.22909472222219532</v>
      </c>
      <c r="C5998" s="25">
        <v>110.40000152587891</v>
      </c>
      <c r="E5998" s="30"/>
      <c r="F5998" s="25">
        <v>100</v>
      </c>
    </row>
    <row r="5999" spans="1:6" x14ac:dyDescent="0.35">
      <c r="A5999" s="29">
        <v>45754.375</v>
      </c>
      <c r="B5999" s="32">
        <v>0.23532916666666667</v>
      </c>
      <c r="C5999" s="25">
        <v>110.40000152587891</v>
      </c>
      <c r="E5999" s="30"/>
      <c r="F5999" s="25">
        <v>100</v>
      </c>
    </row>
    <row r="6000" spans="1:6" x14ac:dyDescent="0.35">
      <c r="A6000" s="29">
        <v>45754.416666666664</v>
      </c>
      <c r="B6000" s="32">
        <v>0.22692243589750596</v>
      </c>
      <c r="C6000" s="25">
        <v>110.40000152587891</v>
      </c>
      <c r="E6000" s="30"/>
      <c r="F6000" s="25">
        <v>100</v>
      </c>
    </row>
    <row r="6001" spans="1:6" x14ac:dyDescent="0.35">
      <c r="A6001" s="29">
        <v>45754.458333333336</v>
      </c>
      <c r="B6001" s="32">
        <v>0.22940555555555556</v>
      </c>
      <c r="C6001" s="25">
        <v>110.40000152587891</v>
      </c>
      <c r="E6001" s="30"/>
      <c r="F6001" s="25">
        <v>100</v>
      </c>
    </row>
    <row r="6002" spans="1:6" x14ac:dyDescent="0.35">
      <c r="A6002" s="29">
        <v>45754.5</v>
      </c>
      <c r="B6002" s="32">
        <v>0.22281666666666666</v>
      </c>
      <c r="C6002" s="25">
        <v>110.40000152587891</v>
      </c>
      <c r="E6002" s="30"/>
      <c r="F6002" s="25">
        <v>100</v>
      </c>
    </row>
    <row r="6003" spans="1:6" x14ac:dyDescent="0.35">
      <c r="A6003" s="29">
        <v>45754.541666666664</v>
      </c>
      <c r="B6003" s="32">
        <v>0.2221548611111111</v>
      </c>
      <c r="C6003" s="25">
        <v>110.40000152587891</v>
      </c>
      <c r="E6003" s="30"/>
      <c r="F6003" s="25">
        <v>100</v>
      </c>
    </row>
    <row r="6004" spans="1:6" x14ac:dyDescent="0.35">
      <c r="A6004" s="29">
        <v>45754.583333333336</v>
      </c>
      <c r="B6004" s="32">
        <v>0.21936944444444445</v>
      </c>
      <c r="C6004" s="25">
        <v>110.40000152587891</v>
      </c>
      <c r="E6004" s="30"/>
      <c r="F6004" s="25">
        <v>100</v>
      </c>
    </row>
    <row r="6005" spans="1:6" x14ac:dyDescent="0.35">
      <c r="A6005" s="29">
        <v>45754.625</v>
      </c>
      <c r="B6005" s="32">
        <v>0.21674980158733412</v>
      </c>
      <c r="C6005" s="25">
        <v>110.40000152587891</v>
      </c>
      <c r="E6005" s="30"/>
      <c r="F6005" s="25">
        <v>100</v>
      </c>
    </row>
    <row r="6006" spans="1:6" x14ac:dyDescent="0.35">
      <c r="A6006" s="29">
        <v>45754.666666666664</v>
      </c>
      <c r="B6006" s="32">
        <v>0.21719300000001157</v>
      </c>
      <c r="C6006" s="25">
        <v>110.40000152587891</v>
      </c>
      <c r="E6006" s="30"/>
      <c r="F6006" s="25">
        <v>100</v>
      </c>
    </row>
    <row r="6007" spans="1:6" x14ac:dyDescent="0.35">
      <c r="A6007" s="29">
        <v>45754.708333333336</v>
      </c>
      <c r="B6007" s="32">
        <v>0.21786666666666668</v>
      </c>
      <c r="C6007" s="25">
        <v>110.40000152587891</v>
      </c>
      <c r="E6007" s="30"/>
      <c r="F6007" s="25">
        <v>100</v>
      </c>
    </row>
    <row r="6008" spans="1:6" x14ac:dyDescent="0.35">
      <c r="A6008" s="29">
        <v>45754.75</v>
      </c>
      <c r="B6008" s="32">
        <v>0.22583055555555556</v>
      </c>
      <c r="C6008" s="25">
        <v>110.40000152587891</v>
      </c>
      <c r="E6008" s="30"/>
      <c r="F6008" s="25">
        <v>100</v>
      </c>
    </row>
    <row r="6009" spans="1:6" x14ac:dyDescent="0.35">
      <c r="A6009" s="29">
        <v>45754.791666666664</v>
      </c>
      <c r="B6009" s="32">
        <v>0.22617777777777778</v>
      </c>
      <c r="C6009" s="25">
        <v>110.40000152587891</v>
      </c>
      <c r="E6009" s="30"/>
      <c r="F6009" s="25">
        <v>100</v>
      </c>
    </row>
    <row r="6010" spans="1:6" x14ac:dyDescent="0.35">
      <c r="A6010" s="29">
        <v>45754.833333333336</v>
      </c>
      <c r="B6010" s="32">
        <v>0.23346666666666668</v>
      </c>
      <c r="C6010" s="25">
        <v>110.40000152587891</v>
      </c>
      <c r="E6010" s="30"/>
      <c r="F6010" s="25">
        <v>100</v>
      </c>
    </row>
    <row r="6011" spans="1:6" x14ac:dyDescent="0.35">
      <c r="A6011" s="29">
        <v>45754.875</v>
      </c>
      <c r="B6011" s="32">
        <v>0.23737083333333334</v>
      </c>
      <c r="C6011" s="25">
        <v>110.40000152587891</v>
      </c>
      <c r="E6011" s="30"/>
      <c r="F6011" s="25">
        <v>100</v>
      </c>
    </row>
    <row r="6012" spans="1:6" x14ac:dyDescent="0.35">
      <c r="A6012" s="29">
        <v>45754.916666666664</v>
      </c>
      <c r="B6012" s="32">
        <v>0.2402451388888889</v>
      </c>
      <c r="C6012" s="25">
        <v>110.40000152587891</v>
      </c>
      <c r="E6012" s="30"/>
      <c r="F6012" s="25">
        <v>100</v>
      </c>
    </row>
    <row r="6013" spans="1:6" x14ac:dyDescent="0.35">
      <c r="A6013" s="29">
        <v>45754.958333333336</v>
      </c>
      <c r="B6013" s="32">
        <v>0.24425277777777776</v>
      </c>
      <c r="C6013" s="25">
        <v>110.40000152587891</v>
      </c>
      <c r="E6013" s="30"/>
      <c r="F6013" s="25">
        <v>100</v>
      </c>
    </row>
    <row r="6014" spans="1:6" x14ac:dyDescent="0.35">
      <c r="A6014" s="29">
        <v>45755</v>
      </c>
      <c r="B6014" s="32">
        <v>0.2435479166666667</v>
      </c>
      <c r="C6014" s="25">
        <v>110.40000152587891</v>
      </c>
      <c r="E6014" s="30"/>
      <c r="F6014" s="25">
        <v>100</v>
      </c>
    </row>
    <row r="6015" spans="1:6" x14ac:dyDescent="0.35">
      <c r="A6015" s="29">
        <v>45755.041666666664</v>
      </c>
      <c r="B6015" s="32">
        <v>0.242975</v>
      </c>
      <c r="C6015" s="25">
        <v>110.40000152587891</v>
      </c>
      <c r="E6015" s="30"/>
      <c r="F6015" s="25">
        <v>100</v>
      </c>
    </row>
    <row r="6016" spans="1:6" x14ac:dyDescent="0.35">
      <c r="A6016" s="29">
        <v>45755.083333333336</v>
      </c>
      <c r="B6016" s="32">
        <v>0.24500555555555556</v>
      </c>
      <c r="C6016" s="25">
        <v>110.40000152587891</v>
      </c>
      <c r="E6016" s="30"/>
      <c r="F6016" s="25">
        <v>100</v>
      </c>
    </row>
    <row r="6017" spans="1:6" x14ac:dyDescent="0.35">
      <c r="A6017" s="29">
        <v>45755.125</v>
      </c>
      <c r="B6017" s="32">
        <v>0.24707777777777779</v>
      </c>
      <c r="C6017" s="25">
        <v>110.40000152587891</v>
      </c>
      <c r="E6017" s="30"/>
      <c r="F6017" s="25">
        <v>100</v>
      </c>
    </row>
    <row r="6018" spans="1:6" x14ac:dyDescent="0.35">
      <c r="A6018" s="29">
        <v>45755.166666666664</v>
      </c>
      <c r="B6018" s="32">
        <v>0.24295729166666666</v>
      </c>
      <c r="C6018" s="25">
        <v>110.40000152587891</v>
      </c>
      <c r="E6018" s="30"/>
      <c r="F6018" s="25">
        <v>100</v>
      </c>
    </row>
    <row r="6019" spans="1:6" x14ac:dyDescent="0.35">
      <c r="A6019" s="29">
        <v>45755.208333333336</v>
      </c>
      <c r="B6019" s="32">
        <v>0.24030833333333335</v>
      </c>
      <c r="C6019" s="25">
        <v>110.40000152587891</v>
      </c>
      <c r="E6019" s="30"/>
      <c r="F6019" s="25">
        <v>100</v>
      </c>
    </row>
    <row r="6020" spans="1:6" x14ac:dyDescent="0.35">
      <c r="A6020" s="29">
        <v>45755.25</v>
      </c>
      <c r="B6020" s="32">
        <v>0.2421263888888889</v>
      </c>
      <c r="C6020" s="25">
        <v>110.40000152587891</v>
      </c>
      <c r="E6020" s="30"/>
      <c r="F6020" s="25">
        <v>100</v>
      </c>
    </row>
    <row r="6021" spans="1:6" x14ac:dyDescent="0.35">
      <c r="A6021" s="29">
        <v>45755.291666666664</v>
      </c>
      <c r="B6021" s="32">
        <v>0.23505766369047212</v>
      </c>
      <c r="C6021" s="25">
        <v>110.40000152587891</v>
      </c>
      <c r="E6021" s="30"/>
      <c r="F6021" s="25">
        <v>100</v>
      </c>
    </row>
    <row r="6022" spans="1:6" x14ac:dyDescent="0.35">
      <c r="A6022" s="29">
        <v>45755.333333333336</v>
      </c>
      <c r="B6022" s="32">
        <v>0.23294166666666666</v>
      </c>
      <c r="C6022" s="25">
        <v>110.40000152587891</v>
      </c>
      <c r="E6022" s="30"/>
      <c r="F6022" s="25">
        <v>100</v>
      </c>
    </row>
    <row r="6023" spans="1:6" x14ac:dyDescent="0.35">
      <c r="A6023" s="29">
        <v>45755.375</v>
      </c>
      <c r="B6023" s="32">
        <v>0.23064722222222223</v>
      </c>
      <c r="C6023" s="25">
        <v>110.40000152587891</v>
      </c>
      <c r="E6023" s="30"/>
      <c r="F6023" s="25">
        <v>100</v>
      </c>
    </row>
    <row r="6024" spans="1:6" x14ac:dyDescent="0.35">
      <c r="A6024" s="29">
        <v>45755.416666666664</v>
      </c>
      <c r="B6024" s="32">
        <v>0.23501249999999999</v>
      </c>
      <c r="C6024" s="25">
        <v>110.40000152587891</v>
      </c>
      <c r="E6024" s="30"/>
      <c r="F6024" s="25">
        <v>100</v>
      </c>
    </row>
    <row r="6025" spans="1:6" x14ac:dyDescent="0.35">
      <c r="A6025" s="29">
        <v>45755.458333333336</v>
      </c>
      <c r="B6025" s="32">
        <v>0.22524444444444444</v>
      </c>
      <c r="C6025" s="25">
        <v>110.40000152587891</v>
      </c>
      <c r="E6025" s="30"/>
      <c r="F6025" s="25">
        <v>100</v>
      </c>
    </row>
    <row r="6026" spans="1:6" x14ac:dyDescent="0.35">
      <c r="A6026" s="29">
        <v>45755.5</v>
      </c>
      <c r="B6026" s="32">
        <v>0.22920555555555555</v>
      </c>
      <c r="C6026" s="25">
        <v>110.40000152587891</v>
      </c>
      <c r="E6026" s="30"/>
      <c r="F6026" s="25">
        <v>100</v>
      </c>
    </row>
    <row r="6027" spans="1:6" x14ac:dyDescent="0.35">
      <c r="A6027" s="29">
        <v>45755.541666666664</v>
      </c>
      <c r="B6027" s="32">
        <v>0.2217849206349502</v>
      </c>
      <c r="C6027" s="25">
        <v>110.40000152587891</v>
      </c>
      <c r="E6027" s="30"/>
      <c r="F6027" s="25">
        <v>100</v>
      </c>
    </row>
    <row r="6028" spans="1:6" x14ac:dyDescent="0.35">
      <c r="A6028" s="29">
        <v>45755.583333333336</v>
      </c>
      <c r="B6028" s="32">
        <v>0.22090069444444443</v>
      </c>
      <c r="C6028" s="25">
        <v>110.40000152587891</v>
      </c>
      <c r="E6028" s="30"/>
      <c r="F6028" s="25">
        <v>100</v>
      </c>
    </row>
    <row r="6029" spans="1:6" x14ac:dyDescent="0.35">
      <c r="A6029" s="29">
        <v>45755.625</v>
      </c>
      <c r="B6029" s="32">
        <v>0.21854166666666666</v>
      </c>
      <c r="C6029" s="25">
        <v>110.40000152587891</v>
      </c>
      <c r="E6029" s="30"/>
      <c r="F6029" s="25">
        <v>100</v>
      </c>
    </row>
    <row r="6030" spans="1:6" x14ac:dyDescent="0.35">
      <c r="A6030" s="29">
        <v>45755.666666666664</v>
      </c>
      <c r="B6030" s="32">
        <v>0.21764027777777778</v>
      </c>
      <c r="C6030" s="25">
        <v>110.40000152587891</v>
      </c>
      <c r="E6030" s="30"/>
      <c r="F6030" s="25">
        <v>100</v>
      </c>
    </row>
    <row r="6031" spans="1:6" x14ac:dyDescent="0.35">
      <c r="A6031" s="29">
        <v>45755.708333333336</v>
      </c>
      <c r="B6031" s="32">
        <v>0.22133888888888892</v>
      </c>
      <c r="C6031" s="25">
        <v>110.40000152587891</v>
      </c>
      <c r="E6031" s="30"/>
      <c r="F6031" s="25">
        <v>100</v>
      </c>
    </row>
    <row r="6032" spans="1:6" x14ac:dyDescent="0.35">
      <c r="A6032" s="29">
        <v>45755.75</v>
      </c>
      <c r="B6032" s="32">
        <v>0.2204851851851162</v>
      </c>
      <c r="C6032" s="25">
        <v>110.40000152587891</v>
      </c>
      <c r="E6032" s="30"/>
      <c r="F6032" s="25">
        <v>100</v>
      </c>
    </row>
    <row r="6033" spans="1:6" x14ac:dyDescent="0.35">
      <c r="A6033" s="29">
        <v>45755.791666666664</v>
      </c>
      <c r="B6033" s="32">
        <v>0.22418888888888891</v>
      </c>
      <c r="C6033" s="25">
        <v>110.40000152587891</v>
      </c>
      <c r="E6033" s="30"/>
      <c r="F6033" s="25">
        <v>100</v>
      </c>
    </row>
    <row r="6034" spans="1:6" x14ac:dyDescent="0.35">
      <c r="A6034" s="29">
        <v>45755.833333333336</v>
      </c>
      <c r="B6034" s="32">
        <v>0.23199931865827078</v>
      </c>
      <c r="C6034" s="25">
        <v>110.40000152587891</v>
      </c>
      <c r="E6034" s="30"/>
      <c r="F6034" s="25">
        <v>100</v>
      </c>
    </row>
    <row r="6035" spans="1:6" x14ac:dyDescent="0.35">
      <c r="A6035" s="29">
        <v>45755.875</v>
      </c>
      <c r="B6035" s="32">
        <v>0.23416458333333334</v>
      </c>
      <c r="C6035" s="25">
        <v>110.40000152587891</v>
      </c>
      <c r="E6035" s="30"/>
      <c r="F6035" s="25">
        <v>100</v>
      </c>
    </row>
    <row r="6036" spans="1:6" x14ac:dyDescent="0.35">
      <c r="A6036" s="29">
        <v>45755.916666666664</v>
      </c>
      <c r="B6036" s="32">
        <v>0.24125257936511191</v>
      </c>
      <c r="C6036" s="25">
        <v>110.40000152587891</v>
      </c>
      <c r="E6036" s="30"/>
      <c r="F6036" s="25">
        <v>100</v>
      </c>
    </row>
    <row r="6037" spans="1:6" x14ac:dyDescent="0.35">
      <c r="A6037" s="29">
        <v>45755.958333333336</v>
      </c>
      <c r="B6037" s="32">
        <v>0.23731388888888891</v>
      </c>
      <c r="C6037" s="25">
        <v>110.40000152587891</v>
      </c>
      <c r="E6037" s="30"/>
      <c r="F6037" s="25">
        <v>100</v>
      </c>
    </row>
    <row r="6038" spans="1:6" x14ac:dyDescent="0.35">
      <c r="A6038" s="29">
        <v>45756</v>
      </c>
      <c r="B6038" s="32">
        <v>0.24357033730158323</v>
      </c>
      <c r="C6038" s="25">
        <v>110.40000152587891</v>
      </c>
      <c r="E6038" s="30"/>
      <c r="F6038" s="25">
        <v>100</v>
      </c>
    </row>
    <row r="6039" spans="1:6" x14ac:dyDescent="0.35">
      <c r="A6039" s="29">
        <v>45756.041666666664</v>
      </c>
      <c r="B6039" s="32">
        <v>0.23541388888888889</v>
      </c>
      <c r="C6039" s="25">
        <v>110.40000152587891</v>
      </c>
      <c r="E6039" s="30"/>
      <c r="F6039" s="25">
        <v>100</v>
      </c>
    </row>
    <row r="6040" spans="1:6" x14ac:dyDescent="0.35">
      <c r="A6040" s="29">
        <v>45756.083333333336</v>
      </c>
      <c r="B6040" s="32">
        <v>0.24335000000000001</v>
      </c>
      <c r="C6040" s="25">
        <v>110.40000152587891</v>
      </c>
      <c r="E6040" s="30"/>
      <c r="F6040" s="25">
        <v>100</v>
      </c>
    </row>
    <row r="6041" spans="1:6" x14ac:dyDescent="0.35">
      <c r="A6041" s="29">
        <v>45756.125</v>
      </c>
      <c r="B6041" s="32">
        <v>0.24540689655178125</v>
      </c>
      <c r="C6041" s="25">
        <v>110.40000152587891</v>
      </c>
      <c r="E6041" s="30"/>
      <c r="F6041" s="25">
        <v>100</v>
      </c>
    </row>
    <row r="6042" spans="1:6" x14ac:dyDescent="0.35">
      <c r="A6042" s="29">
        <v>45756.166666666664</v>
      </c>
      <c r="B6042" s="32">
        <v>0.24289166666666667</v>
      </c>
      <c r="C6042" s="25">
        <v>110.40000152587891</v>
      </c>
      <c r="E6042" s="30"/>
      <c r="F6042" s="25">
        <v>100</v>
      </c>
    </row>
    <row r="6043" spans="1:6" x14ac:dyDescent="0.35">
      <c r="A6043" s="29">
        <v>45756.208333333336</v>
      </c>
      <c r="B6043" s="32">
        <v>0.24628611111111109</v>
      </c>
      <c r="C6043" s="25">
        <v>110.40000152587891</v>
      </c>
      <c r="E6043" s="30"/>
      <c r="F6043" s="25">
        <v>100</v>
      </c>
    </row>
    <row r="6044" spans="1:6" x14ac:dyDescent="0.35">
      <c r="A6044" s="29">
        <v>45756.25</v>
      </c>
      <c r="B6044" s="32">
        <v>0.2522033426183844</v>
      </c>
      <c r="C6044" s="25">
        <v>110.40000152587891</v>
      </c>
      <c r="E6044" s="30"/>
      <c r="F6044" s="25">
        <v>100</v>
      </c>
    </row>
    <row r="6045" spans="1:6" x14ac:dyDescent="0.35">
      <c r="A6045" s="29">
        <v>45756.291666666664</v>
      </c>
      <c r="B6045" s="32">
        <v>0.2643888888888889</v>
      </c>
      <c r="C6045" s="25">
        <v>110.40000152587891</v>
      </c>
      <c r="E6045" s="30"/>
      <c r="F6045" s="25">
        <v>100</v>
      </c>
    </row>
    <row r="6046" spans="1:6" x14ac:dyDescent="0.35">
      <c r="A6046" s="29">
        <v>45756.333333333336</v>
      </c>
      <c r="B6046" s="32">
        <v>0.26155694444444449</v>
      </c>
      <c r="C6046" s="25">
        <v>110.40000152587891</v>
      </c>
      <c r="E6046" s="30"/>
      <c r="F6046" s="25">
        <v>100</v>
      </c>
    </row>
    <row r="6047" spans="1:6" x14ac:dyDescent="0.35">
      <c r="A6047" s="29">
        <v>45756.375</v>
      </c>
      <c r="B6047" s="32">
        <v>0.25945833333333335</v>
      </c>
      <c r="C6047" s="25">
        <v>110.40000152587891</v>
      </c>
      <c r="E6047" s="30"/>
      <c r="F6047" s="25">
        <v>100</v>
      </c>
    </row>
    <row r="6048" spans="1:6" x14ac:dyDescent="0.35">
      <c r="A6048" s="29">
        <v>45756.416666666664</v>
      </c>
      <c r="B6048" s="32">
        <v>0.25458055555557624</v>
      </c>
      <c r="C6048" s="25">
        <v>110.40000152587891</v>
      </c>
      <c r="E6048" s="30"/>
      <c r="F6048" s="25">
        <v>100</v>
      </c>
    </row>
    <row r="6049" spans="1:6" x14ac:dyDescent="0.35">
      <c r="A6049" s="29">
        <v>45756.458333333336</v>
      </c>
      <c r="B6049" s="32">
        <v>0.2553371527777778</v>
      </c>
      <c r="C6049" s="25">
        <v>110.40000152587891</v>
      </c>
      <c r="E6049" s="30"/>
      <c r="F6049" s="25">
        <v>100</v>
      </c>
    </row>
    <row r="6050" spans="1:6" x14ac:dyDescent="0.35">
      <c r="A6050" s="29">
        <v>45756.5</v>
      </c>
      <c r="B6050" s="32">
        <v>0.24624444444444443</v>
      </c>
      <c r="C6050" s="25">
        <v>110.40000152587891</v>
      </c>
      <c r="E6050" s="30"/>
      <c r="F6050" s="25">
        <v>100</v>
      </c>
    </row>
    <row r="6051" spans="1:6" x14ac:dyDescent="0.35">
      <c r="A6051" s="29">
        <v>45756.541666666664</v>
      </c>
      <c r="B6051" s="32">
        <v>0.2455043650793429</v>
      </c>
      <c r="C6051" s="25">
        <v>110.40000152587891</v>
      </c>
      <c r="E6051" s="30"/>
      <c r="F6051" s="25">
        <v>100</v>
      </c>
    </row>
    <row r="6052" spans="1:6" x14ac:dyDescent="0.35">
      <c r="A6052" s="29">
        <v>45756.583333333336</v>
      </c>
      <c r="B6052" s="32">
        <v>0.23848888888888889</v>
      </c>
      <c r="C6052" s="25">
        <v>110.40000152587891</v>
      </c>
      <c r="E6052" s="30"/>
      <c r="F6052" s="25">
        <v>100</v>
      </c>
    </row>
    <row r="6053" spans="1:6" x14ac:dyDescent="0.35">
      <c r="A6053" s="29">
        <v>45756.625</v>
      </c>
      <c r="B6053" s="32">
        <v>0.23790416666666667</v>
      </c>
      <c r="C6053" s="25">
        <v>110.40000152587891</v>
      </c>
      <c r="E6053" s="30"/>
      <c r="F6053" s="25">
        <v>100</v>
      </c>
    </row>
    <row r="6054" spans="1:6" x14ac:dyDescent="0.35">
      <c r="A6054" s="29">
        <v>45756.666666666664</v>
      </c>
      <c r="B6054" s="32">
        <v>0.23332083333333334</v>
      </c>
      <c r="C6054" s="25">
        <v>110.40000152587891</v>
      </c>
      <c r="E6054" s="30"/>
      <c r="F6054" s="25">
        <v>100</v>
      </c>
    </row>
    <row r="6055" spans="1:6" x14ac:dyDescent="0.35">
      <c r="A6055" s="29">
        <v>45756.708333333336</v>
      </c>
      <c r="B6055" s="32">
        <v>0.23098750000000001</v>
      </c>
      <c r="C6055" s="25">
        <v>110.40000152587891</v>
      </c>
      <c r="E6055" s="30"/>
      <c r="F6055" s="25">
        <v>100</v>
      </c>
    </row>
    <row r="6056" spans="1:6" x14ac:dyDescent="0.35">
      <c r="A6056" s="29">
        <v>45756.75</v>
      </c>
      <c r="B6056" s="32">
        <v>0.22673611111111111</v>
      </c>
      <c r="C6056" s="25">
        <v>110.40000152587891</v>
      </c>
      <c r="E6056" s="30"/>
      <c r="F6056" s="25">
        <v>100</v>
      </c>
    </row>
    <row r="6057" spans="1:6" x14ac:dyDescent="0.35">
      <c r="A6057" s="29">
        <v>45756.791666666664</v>
      </c>
      <c r="B6057" s="32">
        <v>0.21821666666666667</v>
      </c>
      <c r="C6057" s="25">
        <v>110.40000152587891</v>
      </c>
      <c r="E6057" s="30"/>
      <c r="F6057" s="25">
        <v>100</v>
      </c>
    </row>
    <row r="6058" spans="1:6" x14ac:dyDescent="0.35">
      <c r="A6058" s="29">
        <v>45756.833333333336</v>
      </c>
      <c r="B6058" s="32">
        <v>0.22075416666666667</v>
      </c>
      <c r="C6058" s="25">
        <v>110.40000152587891</v>
      </c>
      <c r="E6058" s="30"/>
      <c r="F6058" s="25">
        <v>100</v>
      </c>
    </row>
    <row r="6059" spans="1:6" x14ac:dyDescent="0.35">
      <c r="A6059" s="29">
        <v>45756.875</v>
      </c>
      <c r="B6059" s="32">
        <v>0.21506597222222223</v>
      </c>
      <c r="C6059" s="25">
        <v>110.40000152587891</v>
      </c>
      <c r="E6059" s="30"/>
      <c r="F6059" s="25">
        <v>100</v>
      </c>
    </row>
    <row r="6060" spans="1:6" x14ac:dyDescent="0.35">
      <c r="A6060" s="29">
        <v>45756.916666666664</v>
      </c>
      <c r="B6060" s="32">
        <v>0.21020175736963542</v>
      </c>
      <c r="C6060" s="25">
        <v>110.40000152587891</v>
      </c>
      <c r="E6060" s="30"/>
      <c r="F6060" s="25">
        <v>100</v>
      </c>
    </row>
    <row r="6061" spans="1:6" x14ac:dyDescent="0.35">
      <c r="A6061" s="29">
        <v>45756.958333333336</v>
      </c>
      <c r="B6061" s="32">
        <v>0.20897777777777779</v>
      </c>
      <c r="C6061" s="25">
        <v>110.40000152587891</v>
      </c>
      <c r="E6061" s="30"/>
      <c r="F6061" s="25">
        <v>100</v>
      </c>
    </row>
    <row r="6062" spans="1:6" x14ac:dyDescent="0.35">
      <c r="A6062" s="29">
        <v>45757</v>
      </c>
      <c r="B6062" s="32">
        <v>0.20436666666666667</v>
      </c>
      <c r="C6062" s="25">
        <v>110.40000152587891</v>
      </c>
      <c r="E6062" s="30"/>
      <c r="F6062" s="25">
        <v>100</v>
      </c>
    </row>
    <row r="6063" spans="1:6" x14ac:dyDescent="0.35">
      <c r="A6063" s="29">
        <v>45757.041666666664</v>
      </c>
      <c r="B6063" s="32">
        <v>0.20544166666666666</v>
      </c>
      <c r="C6063" s="25">
        <v>110.40000152587891</v>
      </c>
      <c r="E6063" s="30"/>
      <c r="F6063" s="25">
        <v>100</v>
      </c>
    </row>
    <row r="6064" spans="1:6" x14ac:dyDescent="0.35">
      <c r="A6064" s="29">
        <v>45757.083333333336</v>
      </c>
      <c r="B6064" s="32">
        <v>0.19718611111111112</v>
      </c>
      <c r="C6064" s="25">
        <v>110.40000152587891</v>
      </c>
      <c r="E6064" s="30"/>
      <c r="F6064" s="25">
        <v>100</v>
      </c>
    </row>
    <row r="6065" spans="1:6" x14ac:dyDescent="0.35">
      <c r="A6065" s="29">
        <v>45757.125</v>
      </c>
      <c r="B6065" s="32">
        <v>0.19886921921922929</v>
      </c>
      <c r="C6065" s="25">
        <v>110.40000152587891</v>
      </c>
      <c r="E6065" s="30"/>
      <c r="F6065" s="25">
        <v>100</v>
      </c>
    </row>
    <row r="6066" spans="1:6" x14ac:dyDescent="0.35">
      <c r="A6066" s="29">
        <v>45757.166666666664</v>
      </c>
      <c r="B6066" s="32">
        <v>0.19224166666666667</v>
      </c>
      <c r="C6066" s="25">
        <v>110.40000152587891</v>
      </c>
      <c r="E6066" s="30"/>
      <c r="F6066" s="25">
        <v>100</v>
      </c>
    </row>
    <row r="6067" spans="1:6" x14ac:dyDescent="0.35">
      <c r="A6067" s="29">
        <v>45757.208333333336</v>
      </c>
      <c r="B6067" s="32">
        <v>0.19700055555552246</v>
      </c>
      <c r="C6067" s="25">
        <v>110.40000152587891</v>
      </c>
      <c r="E6067" s="30"/>
      <c r="F6067" s="25">
        <v>100</v>
      </c>
    </row>
    <row r="6068" spans="1:6" x14ac:dyDescent="0.35">
      <c r="A6068" s="29">
        <v>45757.25</v>
      </c>
      <c r="B6068" s="32">
        <v>0.18714166666666668</v>
      </c>
      <c r="C6068" s="25">
        <v>110.40000152587891</v>
      </c>
      <c r="E6068" s="30"/>
      <c r="F6068" s="25">
        <v>100</v>
      </c>
    </row>
    <row r="6069" spans="1:6" x14ac:dyDescent="0.35">
      <c r="A6069" s="29">
        <v>45757.291666666664</v>
      </c>
      <c r="B6069" s="32">
        <v>0.18286250000000001</v>
      </c>
      <c r="C6069" s="25">
        <v>110.40000152587891</v>
      </c>
      <c r="E6069" s="30"/>
      <c r="F6069" s="25">
        <v>100</v>
      </c>
    </row>
    <row r="6070" spans="1:6" x14ac:dyDescent="0.35">
      <c r="A6070" s="29">
        <v>45757.333333333336</v>
      </c>
      <c r="B6070" s="32">
        <v>0.18076666666666669</v>
      </c>
      <c r="C6070" s="25">
        <v>110.40000152587891</v>
      </c>
      <c r="E6070" s="30"/>
      <c r="F6070" s="25">
        <v>100</v>
      </c>
    </row>
    <row r="6071" spans="1:6" x14ac:dyDescent="0.35">
      <c r="A6071" s="29">
        <v>45757.375</v>
      </c>
      <c r="B6071" s="32">
        <v>0.17771666666666666</v>
      </c>
      <c r="C6071" s="25">
        <v>110.40000152587891</v>
      </c>
      <c r="E6071" s="30"/>
      <c r="F6071" s="25">
        <v>100</v>
      </c>
    </row>
    <row r="6072" spans="1:6" x14ac:dyDescent="0.35">
      <c r="A6072" s="29">
        <v>45757.416666666664</v>
      </c>
      <c r="B6072" s="32">
        <v>0.18269822485207102</v>
      </c>
      <c r="C6072" s="25">
        <v>110.3030582342809</v>
      </c>
      <c r="E6072" s="30"/>
      <c r="F6072" s="25">
        <v>100</v>
      </c>
    </row>
    <row r="6073" spans="1:6" x14ac:dyDescent="0.35">
      <c r="A6073" s="29">
        <v>45757.458333333336</v>
      </c>
      <c r="B6073" s="32">
        <v>0.18651666666666669</v>
      </c>
      <c r="C6073" s="25">
        <v>110.34006131832575</v>
      </c>
      <c r="E6073" s="30"/>
      <c r="F6073" s="25">
        <v>100</v>
      </c>
    </row>
    <row r="6074" spans="1:6" x14ac:dyDescent="0.35">
      <c r="A6074" s="29">
        <v>45757.5</v>
      </c>
      <c r="B6074" s="32">
        <v>0.19596388888888891</v>
      </c>
      <c r="C6074" s="25">
        <v>110.42746117265779</v>
      </c>
      <c r="E6074" s="30"/>
      <c r="F6074" s="25">
        <v>100</v>
      </c>
    </row>
    <row r="6075" spans="1:6" x14ac:dyDescent="0.35">
      <c r="A6075" s="29">
        <v>45757.541666666664</v>
      </c>
      <c r="B6075" s="32">
        <v>0.19874583333333334</v>
      </c>
      <c r="C6075" s="25">
        <v>110.5148610269971</v>
      </c>
      <c r="E6075" s="30"/>
      <c r="F6075" s="25">
        <v>100</v>
      </c>
    </row>
    <row r="6076" spans="1:6" x14ac:dyDescent="0.35">
      <c r="A6076" s="29">
        <v>45757.583333333336</v>
      </c>
      <c r="B6076" s="32">
        <v>0.20692500000000003</v>
      </c>
      <c r="C6076" s="25">
        <v>110.60226088132913</v>
      </c>
      <c r="E6076" s="30"/>
      <c r="F6076" s="25">
        <v>100</v>
      </c>
    </row>
    <row r="6077" spans="1:6" x14ac:dyDescent="0.35">
      <c r="A6077" s="29">
        <v>45757.625</v>
      </c>
      <c r="B6077" s="32">
        <v>0.25715138888888889</v>
      </c>
      <c r="C6077" s="25">
        <v>110.68966073566844</v>
      </c>
      <c r="E6077" s="30"/>
      <c r="F6077" s="25">
        <v>100</v>
      </c>
    </row>
    <row r="6078" spans="1:6" x14ac:dyDescent="0.35">
      <c r="A6078" s="29">
        <v>45757.666666666664</v>
      </c>
      <c r="B6078" s="32">
        <v>0.38160277777777779</v>
      </c>
      <c r="C6078" s="25">
        <v>110.77706059000047</v>
      </c>
      <c r="E6078" s="30"/>
      <c r="F6078" s="25">
        <v>100</v>
      </c>
    </row>
    <row r="6079" spans="1:6" x14ac:dyDescent="0.35">
      <c r="A6079" s="29">
        <v>45757.708333333336</v>
      </c>
      <c r="B6079" s="32">
        <v>0.58177243589750594</v>
      </c>
      <c r="C6079" s="25">
        <v>110.86446044433251</v>
      </c>
      <c r="E6079" s="30"/>
      <c r="F6079" s="25">
        <v>100</v>
      </c>
    </row>
    <row r="6080" spans="1:6" x14ac:dyDescent="0.35">
      <c r="A6080" s="29">
        <v>45757.75</v>
      </c>
      <c r="B6080" s="32">
        <v>0.95356111111111119</v>
      </c>
      <c r="C6080" s="25">
        <v>110.95186029866454</v>
      </c>
      <c r="E6080" s="30"/>
      <c r="F6080" s="25">
        <v>100</v>
      </c>
    </row>
    <row r="6081" spans="1:6" x14ac:dyDescent="0.35">
      <c r="A6081" s="29">
        <v>45757.791666666664</v>
      </c>
      <c r="B6081" s="32">
        <v>1.4069472222222223</v>
      </c>
      <c r="C6081" s="25">
        <v>111.03926015299658</v>
      </c>
      <c r="E6081" s="30"/>
      <c r="F6081" s="25">
        <v>100</v>
      </c>
    </row>
    <row r="6082" spans="1:6" x14ac:dyDescent="0.35">
      <c r="A6082" s="29">
        <v>45757.833333333336</v>
      </c>
      <c r="B6082" s="32">
        <v>1.9028833333333335</v>
      </c>
      <c r="C6082" s="25">
        <v>111.12666000732861</v>
      </c>
      <c r="E6082" s="30"/>
      <c r="F6082" s="25">
        <v>100</v>
      </c>
    </row>
    <row r="6083" spans="1:6" x14ac:dyDescent="0.35">
      <c r="A6083" s="29">
        <v>45757.875</v>
      </c>
      <c r="B6083" s="32">
        <v>2.2921750000000003</v>
      </c>
      <c r="C6083" s="25">
        <v>111.21549224816228</v>
      </c>
      <c r="E6083" s="30"/>
      <c r="F6083" s="25">
        <v>100</v>
      </c>
    </row>
    <row r="6084" spans="1:6" x14ac:dyDescent="0.35">
      <c r="A6084" s="29">
        <v>45757.916666666664</v>
      </c>
      <c r="B6084" s="32">
        <v>2.3858888888888887</v>
      </c>
      <c r="C6084" s="25">
        <v>112.07434945698284</v>
      </c>
      <c r="E6084" s="30"/>
      <c r="F6084" s="25">
        <v>100</v>
      </c>
    </row>
    <row r="6085" spans="1:6" x14ac:dyDescent="0.35">
      <c r="A6085" s="29">
        <v>45757.958333333336</v>
      </c>
      <c r="B6085" s="32">
        <v>2.3788805555555554</v>
      </c>
      <c r="C6085" s="25">
        <v>113.58123611408519</v>
      </c>
      <c r="E6085" s="30"/>
      <c r="F6085" s="25">
        <v>100</v>
      </c>
    </row>
    <row r="6086" spans="1:6" x14ac:dyDescent="0.35">
      <c r="A6086" s="29">
        <v>45758</v>
      </c>
      <c r="B6086" s="32">
        <v>2.3843194444444444</v>
      </c>
      <c r="C6086" s="25">
        <v>114.19375305180438</v>
      </c>
      <c r="E6086" s="30"/>
      <c r="F6086" s="25">
        <v>100</v>
      </c>
    </row>
    <row r="6087" spans="1:6" x14ac:dyDescent="0.35">
      <c r="A6087" s="29">
        <v>45758.041666666664</v>
      </c>
      <c r="B6087" s="32">
        <v>2.3968055555555559</v>
      </c>
      <c r="C6087" s="25">
        <v>113.30255513508891</v>
      </c>
      <c r="E6087" s="30"/>
      <c r="F6087" s="25">
        <v>100</v>
      </c>
    </row>
    <row r="6088" spans="1:6" x14ac:dyDescent="0.35">
      <c r="A6088" s="29">
        <v>45758.083333333336</v>
      </c>
      <c r="B6088" s="32">
        <v>2.3847861111111111</v>
      </c>
      <c r="C6088" s="25">
        <v>112.15069749612303</v>
      </c>
      <c r="E6088" s="30"/>
      <c r="F6088" s="25">
        <v>100</v>
      </c>
    </row>
    <row r="6089" spans="1:6" x14ac:dyDescent="0.35">
      <c r="A6089" s="29">
        <v>45758.125</v>
      </c>
      <c r="B6089" s="32">
        <v>2.3677833333333336</v>
      </c>
      <c r="C6089" s="25">
        <v>110.55789778856561</v>
      </c>
      <c r="E6089" s="30"/>
      <c r="F6089" s="25">
        <v>100</v>
      </c>
    </row>
    <row r="6090" spans="1:6" x14ac:dyDescent="0.35">
      <c r="A6090" s="29">
        <v>45758.166666666664</v>
      </c>
      <c r="B6090" s="32">
        <v>2.3506492753623189</v>
      </c>
      <c r="C6090" s="25">
        <v>110.20173618482507</v>
      </c>
      <c r="E6090" s="30"/>
      <c r="F6090" s="25">
        <v>100</v>
      </c>
    </row>
    <row r="6091" spans="1:6" x14ac:dyDescent="0.35">
      <c r="A6091" s="29">
        <v>45758.208333333336</v>
      </c>
      <c r="B6091" s="32">
        <v>2.3790388888888887</v>
      </c>
      <c r="C6091" s="25">
        <v>110.85593190758372</v>
      </c>
      <c r="E6091" s="30"/>
      <c r="F6091" s="25">
        <v>100</v>
      </c>
    </row>
    <row r="6092" spans="1:6" x14ac:dyDescent="0.35">
      <c r="A6092" s="29">
        <v>45758.25</v>
      </c>
      <c r="B6092" s="32">
        <v>2.370511111111111</v>
      </c>
      <c r="C6092" s="25">
        <v>111.92562985966215</v>
      </c>
      <c r="E6092" s="30"/>
      <c r="F6092" s="25">
        <v>100</v>
      </c>
    </row>
    <row r="6093" spans="1:6" x14ac:dyDescent="0.35">
      <c r="A6093" s="29">
        <v>45758.291666666664</v>
      </c>
      <c r="B6093" s="32">
        <v>2.3749055555555558</v>
      </c>
      <c r="C6093" s="25">
        <v>111.9876892559405</v>
      </c>
      <c r="E6093" s="30"/>
      <c r="F6093" s="25">
        <v>100</v>
      </c>
    </row>
    <row r="6094" spans="1:6" x14ac:dyDescent="0.35">
      <c r="A6094" s="29">
        <v>45758.333333333336</v>
      </c>
      <c r="B6094" s="32">
        <v>2.3583305555555558</v>
      </c>
      <c r="C6094" s="25">
        <v>111.6184584867151</v>
      </c>
      <c r="E6094" s="30"/>
      <c r="F6094" s="25">
        <v>100</v>
      </c>
    </row>
    <row r="6095" spans="1:6" x14ac:dyDescent="0.35">
      <c r="A6095" s="29">
        <v>45758.375</v>
      </c>
      <c r="B6095" s="32">
        <v>2.3531083333333331</v>
      </c>
      <c r="C6095" s="25">
        <v>110.93156105080465</v>
      </c>
      <c r="E6095" s="30"/>
      <c r="F6095" s="25">
        <v>100</v>
      </c>
    </row>
    <row r="6096" spans="1:6" x14ac:dyDescent="0.35">
      <c r="A6096" s="29">
        <v>45758.416666666664</v>
      </c>
      <c r="B6096" s="32">
        <v>2.2472628571428572</v>
      </c>
      <c r="C6096" s="25">
        <v>110.29743507580879</v>
      </c>
      <c r="E6096" s="30"/>
      <c r="F6096" s="25">
        <v>100</v>
      </c>
    </row>
    <row r="6097" spans="1:6" x14ac:dyDescent="0.35">
      <c r="A6097" s="29">
        <v>45758.458333333336</v>
      </c>
      <c r="B6097" s="32">
        <v>2.1247027777777774</v>
      </c>
      <c r="C6097" s="25">
        <v>110.42875781632029</v>
      </c>
      <c r="E6097" s="30"/>
      <c r="F6097" s="25">
        <v>100</v>
      </c>
    </row>
    <row r="6098" spans="1:6" x14ac:dyDescent="0.35">
      <c r="A6098" s="29">
        <v>45758.5</v>
      </c>
      <c r="B6098" s="32">
        <v>2.0397333333333334</v>
      </c>
      <c r="C6098" s="25">
        <v>110.51502668762987</v>
      </c>
      <c r="E6098" s="30"/>
      <c r="F6098" s="25">
        <v>100</v>
      </c>
    </row>
    <row r="6099" spans="1:6" x14ac:dyDescent="0.35">
      <c r="A6099" s="29">
        <v>45758.541666666664</v>
      </c>
      <c r="B6099" s="32">
        <v>1.9742000000000002</v>
      </c>
      <c r="C6099" s="25">
        <v>110.60129555894673</v>
      </c>
      <c r="E6099" s="30"/>
      <c r="F6099" s="25">
        <v>100</v>
      </c>
    </row>
    <row r="6100" spans="1:6" x14ac:dyDescent="0.35">
      <c r="A6100" s="29">
        <v>45758.583333333336</v>
      </c>
      <c r="B6100" s="32">
        <v>1.9468000000000001</v>
      </c>
      <c r="C6100" s="25">
        <v>110.68756443026359</v>
      </c>
      <c r="E6100" s="30"/>
      <c r="F6100" s="25">
        <v>100</v>
      </c>
    </row>
    <row r="6101" spans="1:6" x14ac:dyDescent="0.35">
      <c r="A6101" s="29">
        <v>45758.625</v>
      </c>
      <c r="B6101" s="32">
        <v>1.9563722222222224</v>
      </c>
      <c r="C6101" s="25">
        <v>110.77383330157318</v>
      </c>
      <c r="E6101" s="30"/>
      <c r="F6101" s="25">
        <v>100</v>
      </c>
    </row>
    <row r="6102" spans="1:6" x14ac:dyDescent="0.35">
      <c r="A6102" s="29">
        <v>45758.666666666664</v>
      </c>
      <c r="B6102" s="32">
        <v>1.995411111111111</v>
      </c>
      <c r="C6102" s="25">
        <v>110.86010217288276</v>
      </c>
      <c r="E6102" s="30"/>
      <c r="F6102" s="25">
        <v>100</v>
      </c>
    </row>
    <row r="6103" spans="1:6" x14ac:dyDescent="0.35">
      <c r="A6103" s="29">
        <v>45758.708333333336</v>
      </c>
      <c r="B6103" s="32">
        <v>2.0624472222222221</v>
      </c>
      <c r="C6103" s="25">
        <v>110.94637104419962</v>
      </c>
      <c r="E6103" s="30"/>
      <c r="F6103" s="25">
        <v>100</v>
      </c>
    </row>
    <row r="6104" spans="1:6" x14ac:dyDescent="0.35">
      <c r="A6104" s="29">
        <v>45758.75</v>
      </c>
      <c r="B6104" s="32">
        <v>2.1783694444444444</v>
      </c>
      <c r="C6104" s="25">
        <v>111.03263991551648</v>
      </c>
      <c r="E6104" s="30"/>
      <c r="F6104" s="25">
        <v>100</v>
      </c>
    </row>
    <row r="6105" spans="1:6" x14ac:dyDescent="0.35">
      <c r="A6105" s="29">
        <v>45758.791666666664</v>
      </c>
      <c r="B6105" s="32">
        <v>2.309938888888889</v>
      </c>
      <c r="C6105" s="25">
        <v>111.11890878683334</v>
      </c>
      <c r="E6105" s="30"/>
      <c r="F6105" s="25">
        <v>100</v>
      </c>
    </row>
    <row r="6106" spans="1:6" x14ac:dyDescent="0.35">
      <c r="A6106" s="29">
        <v>45758.833333333336</v>
      </c>
      <c r="B6106" s="32">
        <v>2.3870500000000003</v>
      </c>
      <c r="C6106" s="25">
        <v>111.20517765815748</v>
      </c>
      <c r="E6106" s="30"/>
      <c r="F6106" s="25">
        <v>100</v>
      </c>
    </row>
    <row r="6107" spans="1:6" x14ac:dyDescent="0.35">
      <c r="A6107" s="29">
        <v>45758.875</v>
      </c>
      <c r="B6107" s="32">
        <v>2.389302777777778</v>
      </c>
      <c r="C6107" s="25">
        <v>111.29144652947434</v>
      </c>
      <c r="E6107" s="30"/>
      <c r="F6107" s="25">
        <v>100</v>
      </c>
    </row>
    <row r="6108" spans="1:6" x14ac:dyDescent="0.35">
      <c r="A6108" s="29">
        <v>45758.916666666664</v>
      </c>
      <c r="B6108" s="32">
        <v>2.3675916666666668</v>
      </c>
      <c r="C6108" s="25">
        <v>111.39424427689792</v>
      </c>
      <c r="E6108" s="30"/>
      <c r="F6108" s="25">
        <v>100</v>
      </c>
    </row>
    <row r="6109" spans="1:6" x14ac:dyDescent="0.35">
      <c r="A6109" s="29">
        <v>45758.958333333336</v>
      </c>
      <c r="B6109" s="32">
        <v>2.376811111111111</v>
      </c>
      <c r="C6109" s="25">
        <v>112.13167854450876</v>
      </c>
      <c r="E6109" s="30"/>
      <c r="F6109" s="25">
        <v>100</v>
      </c>
    </row>
    <row r="6110" spans="1:6" x14ac:dyDescent="0.35">
      <c r="A6110" s="29">
        <v>45759</v>
      </c>
      <c r="B6110" s="32">
        <v>2.3734444444444445</v>
      </c>
      <c r="C6110" s="25">
        <v>113.69396704311561</v>
      </c>
      <c r="E6110" s="30"/>
      <c r="F6110" s="25">
        <v>100</v>
      </c>
    </row>
    <row r="6111" spans="1:6" x14ac:dyDescent="0.35">
      <c r="A6111" s="29">
        <v>45759.041666666664</v>
      </c>
      <c r="B6111" s="32">
        <v>2.3630194444444448</v>
      </c>
      <c r="C6111" s="25">
        <v>114.3274525062734</v>
      </c>
      <c r="E6111" s="30"/>
      <c r="F6111" s="25">
        <v>100</v>
      </c>
    </row>
    <row r="6112" spans="1:6" x14ac:dyDescent="0.35">
      <c r="A6112" s="29">
        <v>45759.083333333336</v>
      </c>
      <c r="B6112" s="32">
        <v>2.3861527777777778</v>
      </c>
      <c r="C6112" s="25">
        <v>114.09215838862292</v>
      </c>
      <c r="E6112" s="30"/>
      <c r="F6112" s="25">
        <v>100</v>
      </c>
    </row>
    <row r="6113" spans="1:6" x14ac:dyDescent="0.35">
      <c r="A6113" s="29">
        <v>45759.125</v>
      </c>
      <c r="B6113" s="32">
        <v>2.3677827298050138</v>
      </c>
      <c r="C6113" s="25">
        <v>113.85686427097244</v>
      </c>
      <c r="E6113" s="30"/>
      <c r="F6113" s="25">
        <v>100</v>
      </c>
    </row>
    <row r="6114" spans="1:6" x14ac:dyDescent="0.35">
      <c r="A6114" s="29">
        <v>45759.166666666664</v>
      </c>
      <c r="B6114" s="32">
        <v>2.3786333333333332</v>
      </c>
      <c r="C6114" s="25">
        <v>113.60864531672109</v>
      </c>
      <c r="E6114" s="30"/>
      <c r="F6114" s="25">
        <v>100</v>
      </c>
    </row>
    <row r="6115" spans="1:6" x14ac:dyDescent="0.35">
      <c r="A6115" s="29">
        <v>45759.208333333336</v>
      </c>
      <c r="B6115" s="32">
        <v>2.3845416666666668</v>
      </c>
      <c r="C6115" s="25">
        <v>113.20371364702198</v>
      </c>
      <c r="E6115" s="30"/>
      <c r="F6115" s="25">
        <v>100</v>
      </c>
    </row>
    <row r="6116" spans="1:6" x14ac:dyDescent="0.35">
      <c r="A6116" s="29">
        <v>45759.25</v>
      </c>
      <c r="B6116" s="32">
        <v>2.3815222222222223</v>
      </c>
      <c r="C6116" s="25">
        <v>111.94175499815222</v>
      </c>
      <c r="E6116" s="30"/>
      <c r="F6116" s="25">
        <v>100</v>
      </c>
    </row>
    <row r="6117" spans="1:6" x14ac:dyDescent="0.35">
      <c r="A6117" s="29">
        <v>45759.291666666664</v>
      </c>
      <c r="B6117" s="32">
        <v>2.3355166666666669</v>
      </c>
      <c r="C6117" s="25">
        <v>110.47891566729231</v>
      </c>
      <c r="E6117" s="30"/>
      <c r="F6117" s="25">
        <v>100</v>
      </c>
    </row>
    <row r="6118" spans="1:6" x14ac:dyDescent="0.35">
      <c r="A6118" s="29">
        <v>45759.333333333336</v>
      </c>
      <c r="B6118" s="32">
        <v>2.1800666666666668</v>
      </c>
      <c r="C6118" s="25">
        <v>110.41947672063179</v>
      </c>
      <c r="E6118" s="30"/>
      <c r="F6118" s="25">
        <v>100</v>
      </c>
    </row>
    <row r="6119" spans="1:6" x14ac:dyDescent="0.35">
      <c r="A6119" s="29">
        <v>45759.375</v>
      </c>
      <c r="B6119" s="32">
        <v>2.0305527777777779</v>
      </c>
      <c r="C6119" s="25">
        <v>110.44407696663437</v>
      </c>
      <c r="E6119" s="30"/>
      <c r="F6119" s="25">
        <v>100</v>
      </c>
    </row>
    <row r="6120" spans="1:6" x14ac:dyDescent="0.35">
      <c r="A6120" s="29">
        <v>45759.416666666664</v>
      </c>
      <c r="B6120" s="32">
        <v>1.9012361111111111</v>
      </c>
      <c r="C6120" s="25">
        <v>110.46867721263698</v>
      </c>
      <c r="E6120" s="30"/>
      <c r="F6120" s="25">
        <v>100</v>
      </c>
    </row>
    <row r="6121" spans="1:6" x14ac:dyDescent="0.35">
      <c r="A6121" s="29">
        <v>45759.458333333336</v>
      </c>
      <c r="B6121" s="32">
        <v>1.7796916666666667</v>
      </c>
      <c r="C6121" s="25">
        <v>110.49327745863958</v>
      </c>
      <c r="E6121" s="30"/>
      <c r="F6121" s="25">
        <v>100</v>
      </c>
    </row>
    <row r="6122" spans="1:6" x14ac:dyDescent="0.35">
      <c r="A6122" s="29">
        <v>45759.5</v>
      </c>
      <c r="B6122" s="32">
        <v>1.6743250000000001</v>
      </c>
      <c r="C6122" s="25">
        <v>110.51787770464216</v>
      </c>
      <c r="E6122" s="30"/>
      <c r="F6122" s="25">
        <v>100</v>
      </c>
    </row>
    <row r="6123" spans="1:6" x14ac:dyDescent="0.35">
      <c r="A6123" s="29">
        <v>45759.541666666664</v>
      </c>
      <c r="B6123" s="32">
        <v>1.5839194444444444</v>
      </c>
      <c r="C6123" s="25">
        <v>110.54247795064474</v>
      </c>
      <c r="E6123" s="30"/>
      <c r="F6123" s="25">
        <v>100</v>
      </c>
    </row>
    <row r="6124" spans="1:6" x14ac:dyDescent="0.35">
      <c r="A6124" s="29">
        <v>45759.583333333336</v>
      </c>
      <c r="B6124" s="32">
        <v>1.5104805555555556</v>
      </c>
      <c r="C6124" s="25">
        <v>110.56707819664734</v>
      </c>
      <c r="E6124" s="30"/>
      <c r="F6124" s="25">
        <v>100</v>
      </c>
    </row>
    <row r="6125" spans="1:6" x14ac:dyDescent="0.35">
      <c r="A6125" s="29">
        <v>45759.625</v>
      </c>
      <c r="B6125" s="32">
        <v>1.4277222222222221</v>
      </c>
      <c r="C6125" s="25">
        <v>110.59167844264995</v>
      </c>
      <c r="E6125" s="30"/>
      <c r="F6125" s="25">
        <v>100</v>
      </c>
    </row>
    <row r="6126" spans="1:6" x14ac:dyDescent="0.35">
      <c r="A6126" s="29">
        <v>45759.666666666664</v>
      </c>
      <c r="B6126" s="32">
        <v>1.3763659722222221</v>
      </c>
      <c r="C6126" s="25">
        <v>110.61627868865253</v>
      </c>
      <c r="E6126" s="30"/>
      <c r="F6126" s="25">
        <v>100</v>
      </c>
    </row>
    <row r="6127" spans="1:6" x14ac:dyDescent="0.35">
      <c r="A6127" s="29">
        <v>45759.708333333336</v>
      </c>
      <c r="B6127" s="32">
        <v>1.3221305555555556</v>
      </c>
      <c r="C6127" s="25">
        <v>110.64087893465511</v>
      </c>
      <c r="E6127" s="30"/>
      <c r="F6127" s="25">
        <v>100</v>
      </c>
    </row>
    <row r="6128" spans="1:6" x14ac:dyDescent="0.35">
      <c r="A6128" s="29">
        <v>45759.75</v>
      </c>
      <c r="B6128" s="32">
        <v>1.2771625</v>
      </c>
      <c r="C6128" s="25">
        <v>110.66547918065771</v>
      </c>
      <c r="E6128" s="30"/>
      <c r="F6128" s="25">
        <v>100</v>
      </c>
    </row>
    <row r="6129" spans="1:6" x14ac:dyDescent="0.35">
      <c r="A6129" s="29">
        <v>45759.791666666664</v>
      </c>
      <c r="B6129" s="32">
        <v>1.2469388888888888</v>
      </c>
      <c r="C6129" s="25">
        <v>110.69007942665849</v>
      </c>
      <c r="E6129" s="30"/>
      <c r="F6129" s="25">
        <v>100</v>
      </c>
    </row>
    <row r="6130" spans="1:6" x14ac:dyDescent="0.35">
      <c r="A6130" s="29">
        <v>45759.833333333336</v>
      </c>
      <c r="B6130" s="32">
        <v>1.2228305555555556</v>
      </c>
      <c r="C6130" s="25">
        <v>110.71467967266106</v>
      </c>
      <c r="E6130" s="30"/>
      <c r="F6130" s="25">
        <v>100</v>
      </c>
    </row>
    <row r="6131" spans="1:6" x14ac:dyDescent="0.35">
      <c r="A6131" s="29">
        <v>45759.875</v>
      </c>
      <c r="B6131" s="32">
        <v>1.1877722222222222</v>
      </c>
      <c r="C6131" s="25">
        <v>110.73927991866367</v>
      </c>
      <c r="E6131" s="30"/>
      <c r="F6131" s="25">
        <v>100</v>
      </c>
    </row>
    <row r="6132" spans="1:6" x14ac:dyDescent="0.35">
      <c r="A6132" s="29">
        <v>45759.916666666664</v>
      </c>
      <c r="B6132" s="32">
        <v>1.16055</v>
      </c>
      <c r="C6132" s="25">
        <v>110.76388016466444</v>
      </c>
      <c r="E6132" s="30"/>
      <c r="F6132" s="25">
        <v>100</v>
      </c>
    </row>
    <row r="6133" spans="1:6" x14ac:dyDescent="0.35">
      <c r="A6133" s="29">
        <v>45759.958333333336</v>
      </c>
      <c r="B6133" s="32">
        <v>1.1324972222222223</v>
      </c>
      <c r="C6133" s="25">
        <v>110.78848041066702</v>
      </c>
      <c r="E6133" s="30"/>
      <c r="F6133" s="25">
        <v>100</v>
      </c>
    </row>
    <row r="6134" spans="1:6" x14ac:dyDescent="0.35">
      <c r="A6134" s="29">
        <v>45760</v>
      </c>
      <c r="B6134" s="32">
        <v>1.1115416666666669</v>
      </c>
      <c r="C6134" s="25">
        <v>110.81308065666963</v>
      </c>
      <c r="E6134" s="30"/>
      <c r="F6134" s="25">
        <v>100</v>
      </c>
    </row>
    <row r="6135" spans="1:6" x14ac:dyDescent="0.35">
      <c r="A6135" s="29">
        <v>45760.041666666664</v>
      </c>
      <c r="B6135" s="32">
        <v>1.0756458333333332</v>
      </c>
      <c r="C6135" s="25">
        <v>110.83768090267223</v>
      </c>
      <c r="E6135" s="30"/>
      <c r="F6135" s="25">
        <v>100</v>
      </c>
    </row>
    <row r="6136" spans="1:6" x14ac:dyDescent="0.35">
      <c r="A6136" s="29">
        <v>45760.083333333336</v>
      </c>
      <c r="B6136" s="32">
        <v>1.0502694444444445</v>
      </c>
      <c r="C6136" s="25">
        <v>110.86228114867481</v>
      </c>
      <c r="E6136" s="30"/>
      <c r="F6136" s="25">
        <v>100</v>
      </c>
    </row>
    <row r="6137" spans="1:6" x14ac:dyDescent="0.35">
      <c r="A6137" s="29">
        <v>45760.125</v>
      </c>
      <c r="B6137" s="32">
        <v>1.018093576388889</v>
      </c>
      <c r="C6137" s="25">
        <v>110.88688139467739</v>
      </c>
      <c r="E6137" s="30"/>
      <c r="F6137" s="25">
        <v>100</v>
      </c>
    </row>
    <row r="6138" spans="1:6" x14ac:dyDescent="0.35">
      <c r="A6138" s="29">
        <v>45760.166666666664</v>
      </c>
      <c r="B6138" s="32">
        <v>0.9964277777777778</v>
      </c>
      <c r="C6138" s="25">
        <v>110.91148164067999</v>
      </c>
      <c r="E6138" s="30"/>
      <c r="F6138" s="25">
        <v>100</v>
      </c>
    </row>
    <row r="6139" spans="1:6" x14ac:dyDescent="0.35">
      <c r="A6139" s="29">
        <v>45760.208333333336</v>
      </c>
      <c r="B6139" s="32">
        <v>0.96608888888888889</v>
      </c>
      <c r="C6139" s="25">
        <v>110.9360818866826</v>
      </c>
      <c r="E6139" s="30"/>
      <c r="F6139" s="25">
        <v>100</v>
      </c>
    </row>
    <row r="6140" spans="1:6" x14ac:dyDescent="0.35">
      <c r="A6140" s="29">
        <v>45760.25</v>
      </c>
      <c r="B6140" s="32">
        <v>0.93802777777777779</v>
      </c>
      <c r="C6140" s="25">
        <v>110.96068213268518</v>
      </c>
      <c r="E6140" s="30"/>
      <c r="F6140" s="25">
        <v>100</v>
      </c>
    </row>
    <row r="6141" spans="1:6" x14ac:dyDescent="0.35">
      <c r="A6141" s="29">
        <v>45760.291666666664</v>
      </c>
      <c r="B6141" s="32">
        <v>0.91781250000000003</v>
      </c>
      <c r="C6141" s="25">
        <v>110.98528237868776</v>
      </c>
      <c r="E6141" s="30"/>
      <c r="F6141" s="25">
        <v>100</v>
      </c>
    </row>
    <row r="6142" spans="1:6" x14ac:dyDescent="0.35">
      <c r="A6142" s="29">
        <v>45760.333333333336</v>
      </c>
      <c r="B6142" s="32">
        <v>0.88963611111111107</v>
      </c>
      <c r="C6142" s="25">
        <v>111.00988262469036</v>
      </c>
      <c r="E6142" s="30"/>
      <c r="F6142" s="25">
        <v>100</v>
      </c>
    </row>
    <row r="6143" spans="1:6" x14ac:dyDescent="0.35">
      <c r="A6143" s="29">
        <v>45760.375</v>
      </c>
      <c r="B6143" s="32">
        <v>0.87321666666666675</v>
      </c>
      <c r="C6143" s="25">
        <v>111.03448287069297</v>
      </c>
      <c r="E6143" s="30"/>
      <c r="F6143" s="25">
        <v>100</v>
      </c>
    </row>
    <row r="6144" spans="1:6" x14ac:dyDescent="0.35">
      <c r="A6144" s="29">
        <v>45760.416666666664</v>
      </c>
      <c r="B6144" s="32">
        <v>0.85076666666666667</v>
      </c>
      <c r="C6144" s="25">
        <v>111.05908311669555</v>
      </c>
      <c r="E6144" s="30"/>
      <c r="F6144" s="25">
        <v>100</v>
      </c>
    </row>
    <row r="6145" spans="1:6" x14ac:dyDescent="0.35">
      <c r="A6145" s="29">
        <v>45760.458333333336</v>
      </c>
      <c r="B6145" s="32">
        <v>0.84674444444444441</v>
      </c>
      <c r="C6145" s="25">
        <v>111.08368336269812</v>
      </c>
      <c r="E6145" s="30"/>
      <c r="F6145" s="25">
        <v>100</v>
      </c>
    </row>
    <row r="6146" spans="1:6" x14ac:dyDescent="0.35">
      <c r="A6146" s="29">
        <v>45760.5</v>
      </c>
      <c r="B6146" s="32">
        <v>0.84025277777777774</v>
      </c>
      <c r="C6146" s="25">
        <v>111.10828360870073</v>
      </c>
      <c r="E6146" s="30"/>
      <c r="F6146" s="25">
        <v>100</v>
      </c>
    </row>
    <row r="6147" spans="1:6" x14ac:dyDescent="0.35">
      <c r="A6147" s="29">
        <v>45760.541666666664</v>
      </c>
      <c r="B6147" s="32">
        <v>0.83432708333333339</v>
      </c>
      <c r="C6147" s="25">
        <v>111.13288385470334</v>
      </c>
      <c r="E6147" s="30"/>
      <c r="F6147" s="25">
        <v>100</v>
      </c>
    </row>
    <row r="6148" spans="1:6" x14ac:dyDescent="0.35">
      <c r="A6148" s="29">
        <v>45760.583333333336</v>
      </c>
      <c r="B6148" s="32">
        <v>0.86240555555555554</v>
      </c>
      <c r="C6148" s="25">
        <v>111.15748410070591</v>
      </c>
      <c r="E6148" s="30"/>
      <c r="F6148" s="25">
        <v>100</v>
      </c>
    </row>
    <row r="6149" spans="1:6" x14ac:dyDescent="0.35">
      <c r="A6149" s="29">
        <v>45760.625</v>
      </c>
      <c r="B6149" s="32">
        <v>0.90686944444444439</v>
      </c>
      <c r="C6149" s="25">
        <v>111.18208434670849</v>
      </c>
      <c r="E6149" s="30"/>
      <c r="F6149" s="25">
        <v>100</v>
      </c>
    </row>
    <row r="6150" spans="1:6" x14ac:dyDescent="0.35">
      <c r="A6150" s="29">
        <v>45760.666666666664</v>
      </c>
      <c r="B6150" s="32">
        <v>1.0158722222222223</v>
      </c>
      <c r="C6150" s="25">
        <v>111.2066845927111</v>
      </c>
      <c r="E6150" s="30"/>
      <c r="F6150" s="25">
        <v>100</v>
      </c>
    </row>
    <row r="6151" spans="1:6" x14ac:dyDescent="0.35">
      <c r="A6151" s="29">
        <v>45760.708333333336</v>
      </c>
      <c r="B6151" s="32">
        <v>1.1905750000000002</v>
      </c>
      <c r="C6151" s="25">
        <v>111.23128483871187</v>
      </c>
      <c r="E6151" s="30"/>
      <c r="F6151" s="25">
        <v>100</v>
      </c>
    </row>
    <row r="6152" spans="1:6" x14ac:dyDescent="0.35">
      <c r="A6152" s="29">
        <v>45760.75</v>
      </c>
      <c r="B6152" s="32">
        <v>1.4247277777777778</v>
      </c>
      <c r="C6152" s="25">
        <v>111.25588508471265</v>
      </c>
      <c r="E6152" s="30"/>
      <c r="F6152" s="25">
        <v>100</v>
      </c>
    </row>
    <row r="6153" spans="1:6" x14ac:dyDescent="0.35">
      <c r="A6153" s="29">
        <v>45760.791666666664</v>
      </c>
      <c r="B6153" s="32">
        <v>1.7115916666666666</v>
      </c>
      <c r="C6153" s="25">
        <v>111.28048533071525</v>
      </c>
      <c r="E6153" s="30"/>
      <c r="F6153" s="25">
        <v>100</v>
      </c>
    </row>
    <row r="6154" spans="1:6" x14ac:dyDescent="0.35">
      <c r="A6154" s="29">
        <v>45760.833333333336</v>
      </c>
      <c r="B6154" s="32">
        <v>1.9607111111111113</v>
      </c>
      <c r="C6154" s="25">
        <v>111.30508557671783</v>
      </c>
      <c r="E6154" s="30"/>
      <c r="F6154" s="25">
        <v>100</v>
      </c>
    </row>
    <row r="6155" spans="1:6" x14ac:dyDescent="0.35">
      <c r="A6155" s="29">
        <v>45760.875</v>
      </c>
      <c r="B6155" s="32">
        <v>2.1404722222222223</v>
      </c>
      <c r="C6155" s="25">
        <v>111.32968582272041</v>
      </c>
      <c r="E6155" s="30"/>
      <c r="F6155" s="25">
        <v>100</v>
      </c>
    </row>
    <row r="6156" spans="1:6" x14ac:dyDescent="0.35">
      <c r="A6156" s="29">
        <v>45760.916666666664</v>
      </c>
      <c r="B6156" s="32">
        <v>2.2835083333333333</v>
      </c>
      <c r="C6156" s="25">
        <v>111.35428606872301</v>
      </c>
      <c r="E6156" s="30"/>
      <c r="F6156" s="25">
        <v>100</v>
      </c>
    </row>
    <row r="6157" spans="1:6" x14ac:dyDescent="0.35">
      <c r="A6157" s="29">
        <v>45760.958333333336</v>
      </c>
      <c r="B6157" s="32">
        <v>2.3693416666666667</v>
      </c>
      <c r="C6157" s="25">
        <v>111.38187763630566</v>
      </c>
      <c r="E6157" s="30"/>
      <c r="F6157" s="25">
        <v>100</v>
      </c>
    </row>
    <row r="6158" spans="1:6" x14ac:dyDescent="0.35">
      <c r="A6158" s="29">
        <v>45761</v>
      </c>
      <c r="B6158" s="32">
        <v>2.3813444444444443</v>
      </c>
      <c r="C6158" s="25">
        <v>111.52318993164226</v>
      </c>
      <c r="E6158" s="30"/>
      <c r="F6158" s="25">
        <v>100</v>
      </c>
    </row>
    <row r="6159" spans="1:6" x14ac:dyDescent="0.35">
      <c r="A6159" s="29">
        <v>45761.041666666664</v>
      </c>
      <c r="B6159" s="32">
        <v>2.3711500000000001</v>
      </c>
      <c r="C6159" s="25">
        <v>112.39994113940533</v>
      </c>
      <c r="E6159" s="30"/>
      <c r="F6159" s="25">
        <v>100</v>
      </c>
    </row>
    <row r="6160" spans="1:6" x14ac:dyDescent="0.35">
      <c r="A6160" s="29">
        <v>45761.083333333336</v>
      </c>
      <c r="B6160" s="32">
        <v>2.3726944444444444</v>
      </c>
      <c r="C6160" s="25">
        <v>112.25217543891631</v>
      </c>
      <c r="E6160" s="30"/>
      <c r="F6160" s="25">
        <v>100</v>
      </c>
    </row>
    <row r="6161" spans="1:6" x14ac:dyDescent="0.35">
      <c r="A6161" s="29">
        <v>45761.125</v>
      </c>
      <c r="B6161" s="32">
        <v>2.3806805555555557</v>
      </c>
      <c r="C6161" s="25">
        <v>112.10310711592319</v>
      </c>
      <c r="E6161" s="30"/>
      <c r="F6161" s="25">
        <v>100</v>
      </c>
    </row>
    <row r="6162" spans="1:6" x14ac:dyDescent="0.35">
      <c r="A6162" s="29">
        <v>45761.166666666664</v>
      </c>
      <c r="B6162" s="32">
        <v>2.3981888888888889</v>
      </c>
      <c r="C6162" s="25">
        <v>111.95403879294463</v>
      </c>
      <c r="E6162" s="30"/>
      <c r="F6162" s="25">
        <v>100</v>
      </c>
    </row>
    <row r="6163" spans="1:6" x14ac:dyDescent="0.35">
      <c r="A6163" s="29">
        <v>45761.208333333336</v>
      </c>
      <c r="B6163" s="32">
        <v>2.3717166666666669</v>
      </c>
      <c r="C6163" s="25">
        <v>111.80497046996607</v>
      </c>
      <c r="E6163" s="30"/>
      <c r="F6163" s="25">
        <v>100</v>
      </c>
    </row>
    <row r="6164" spans="1:6" x14ac:dyDescent="0.35">
      <c r="A6164" s="29">
        <v>45761.25</v>
      </c>
      <c r="B6164" s="32">
        <v>2.3918472222222222</v>
      </c>
      <c r="C6164" s="25">
        <v>111.6559021469875</v>
      </c>
      <c r="E6164" s="30"/>
      <c r="F6164" s="25">
        <v>100</v>
      </c>
    </row>
    <row r="6165" spans="1:6" x14ac:dyDescent="0.35">
      <c r="A6165" s="29">
        <v>45761.291666666664</v>
      </c>
      <c r="B6165" s="32">
        <v>2.3838361111111115</v>
      </c>
      <c r="C6165" s="25">
        <v>111.4765646728721</v>
      </c>
      <c r="E6165" s="30"/>
      <c r="F6165" s="25">
        <v>100</v>
      </c>
    </row>
    <row r="6166" spans="1:6" x14ac:dyDescent="0.35">
      <c r="A6166" s="29">
        <v>45761.333333333336</v>
      </c>
      <c r="B6166" s="32">
        <v>2.3811527777777779</v>
      </c>
      <c r="C6166" s="25">
        <v>111.20571581157856</v>
      </c>
      <c r="E6166" s="30"/>
      <c r="F6166" s="25">
        <v>100</v>
      </c>
    </row>
    <row r="6167" spans="1:6" x14ac:dyDescent="0.35">
      <c r="A6167" s="29">
        <v>45761.375</v>
      </c>
      <c r="B6167" s="32">
        <v>2.350225</v>
      </c>
      <c r="C6167" s="25">
        <v>110.4210015258781</v>
      </c>
      <c r="E6167" s="30"/>
      <c r="F6167" s="25">
        <v>100</v>
      </c>
    </row>
    <row r="6168" spans="1:6" x14ac:dyDescent="0.35">
      <c r="A6168" s="29">
        <v>45761.416666666664</v>
      </c>
      <c r="B6168" s="32">
        <v>2.2470140449438203</v>
      </c>
      <c r="C6168" s="25">
        <v>110.37059020996094</v>
      </c>
      <c r="E6168" s="30"/>
      <c r="F6168" s="25">
        <v>100</v>
      </c>
    </row>
    <row r="6169" spans="1:6" x14ac:dyDescent="0.35">
      <c r="A6169" s="29">
        <v>45761.458333333336</v>
      </c>
      <c r="B6169" s="32">
        <v>2.1514166666666665</v>
      </c>
      <c r="C6169" s="25">
        <v>110.30591721194831</v>
      </c>
      <c r="E6169" s="30"/>
      <c r="F6169" s="25">
        <v>100</v>
      </c>
    </row>
    <row r="6170" spans="1:6" x14ac:dyDescent="0.35">
      <c r="A6170" s="29">
        <v>45761.5</v>
      </c>
      <c r="B6170" s="32">
        <v>2.0500027777777778</v>
      </c>
      <c r="C6170" s="25">
        <v>110.32619433259606</v>
      </c>
      <c r="E6170" s="30"/>
      <c r="F6170" s="25">
        <v>100</v>
      </c>
    </row>
    <row r="6171" spans="1:6" x14ac:dyDescent="0.35">
      <c r="A6171" s="29">
        <v>45761.541666666664</v>
      </c>
      <c r="B6171" s="32">
        <v>1.9648666666666665</v>
      </c>
      <c r="C6171" s="25">
        <v>110.34647145324561</v>
      </c>
      <c r="E6171" s="30"/>
      <c r="F6171" s="25">
        <v>100</v>
      </c>
    </row>
    <row r="6172" spans="1:6" x14ac:dyDescent="0.35">
      <c r="A6172" s="29">
        <v>45761.583333333336</v>
      </c>
      <c r="B6172" s="32">
        <v>1.8694388888888889</v>
      </c>
      <c r="C6172" s="25">
        <v>110.36674857389517</v>
      </c>
      <c r="E6172" s="30"/>
      <c r="F6172" s="25">
        <v>100</v>
      </c>
    </row>
    <row r="6173" spans="1:6" x14ac:dyDescent="0.35">
      <c r="A6173" s="29">
        <v>45761.625</v>
      </c>
      <c r="B6173" s="32">
        <v>1.8022083333333332</v>
      </c>
      <c r="C6173" s="25">
        <v>110.38702569454472</v>
      </c>
      <c r="E6173" s="30"/>
      <c r="F6173" s="25">
        <v>100</v>
      </c>
    </row>
    <row r="6174" spans="1:6" x14ac:dyDescent="0.35">
      <c r="A6174" s="29">
        <v>45761.666666666664</v>
      </c>
      <c r="B6174" s="32">
        <v>1.7378250000000002</v>
      </c>
      <c r="C6174" s="25">
        <v>110.40730281519427</v>
      </c>
      <c r="E6174" s="30"/>
      <c r="F6174" s="25">
        <v>100</v>
      </c>
    </row>
    <row r="6175" spans="1:6" x14ac:dyDescent="0.35">
      <c r="A6175" s="29">
        <v>45761.708333333336</v>
      </c>
      <c r="B6175" s="32">
        <v>1.6979861111111112</v>
      </c>
      <c r="C6175" s="25">
        <v>110.42757993584382</v>
      </c>
      <c r="E6175" s="30"/>
      <c r="F6175" s="25">
        <v>100</v>
      </c>
    </row>
    <row r="6176" spans="1:6" x14ac:dyDescent="0.35">
      <c r="A6176" s="29">
        <v>45761.75</v>
      </c>
      <c r="B6176" s="32">
        <v>1.6753833333333334</v>
      </c>
      <c r="C6176" s="25">
        <v>110.44785705649338</v>
      </c>
      <c r="E6176" s="30"/>
      <c r="F6176" s="25">
        <v>100</v>
      </c>
    </row>
    <row r="6177" spans="1:6" x14ac:dyDescent="0.35">
      <c r="A6177" s="29">
        <v>45761.791666666664</v>
      </c>
      <c r="B6177" s="32">
        <v>1.6699111111111111</v>
      </c>
      <c r="C6177" s="25">
        <v>110.46813417714293</v>
      </c>
      <c r="E6177" s="30"/>
      <c r="F6177" s="25">
        <v>100</v>
      </c>
    </row>
    <row r="6178" spans="1:6" x14ac:dyDescent="0.35">
      <c r="A6178" s="29">
        <v>45761.833333333336</v>
      </c>
      <c r="B6178" s="32">
        <v>1.6710694444444443</v>
      </c>
      <c r="C6178" s="25">
        <v>110.48841129779065</v>
      </c>
      <c r="E6178" s="30"/>
      <c r="F6178" s="25">
        <v>100</v>
      </c>
    </row>
    <row r="6179" spans="1:6" x14ac:dyDescent="0.35">
      <c r="A6179" s="29">
        <v>45761.875</v>
      </c>
      <c r="B6179" s="32">
        <v>1.6661472222222222</v>
      </c>
      <c r="C6179" s="25">
        <v>110.50868841844023</v>
      </c>
      <c r="E6179" s="30"/>
      <c r="F6179" s="25">
        <v>100</v>
      </c>
    </row>
    <row r="6180" spans="1:6" x14ac:dyDescent="0.35">
      <c r="A6180" s="29">
        <v>45761.916666666664</v>
      </c>
      <c r="B6180" s="32">
        <v>1.636536111111111</v>
      </c>
      <c r="C6180" s="25">
        <v>110.52896553908975</v>
      </c>
      <c r="E6180" s="30"/>
      <c r="F6180" s="25">
        <v>100</v>
      </c>
    </row>
    <row r="6181" spans="1:6" x14ac:dyDescent="0.35">
      <c r="A6181" s="29">
        <v>45761.958333333336</v>
      </c>
      <c r="B6181" s="32">
        <v>1.6070194444444443</v>
      </c>
      <c r="C6181" s="25">
        <v>110.54924265973933</v>
      </c>
      <c r="E6181" s="30"/>
      <c r="F6181" s="25">
        <v>100</v>
      </c>
    </row>
    <row r="6182" spans="1:6" x14ac:dyDescent="0.35">
      <c r="A6182" s="29">
        <v>45762</v>
      </c>
      <c r="B6182" s="32">
        <v>1.5578972222222223</v>
      </c>
      <c r="C6182" s="25">
        <v>110.56951978038705</v>
      </c>
      <c r="E6182" s="30"/>
      <c r="F6182" s="25">
        <v>100</v>
      </c>
    </row>
    <row r="6183" spans="1:6" x14ac:dyDescent="0.35">
      <c r="A6183" s="29">
        <v>45762.041666666664</v>
      </c>
      <c r="B6183" s="32">
        <v>1.506286111111111</v>
      </c>
      <c r="C6183" s="25">
        <v>110.58979690103661</v>
      </c>
      <c r="E6183" s="30"/>
      <c r="F6183" s="25">
        <v>100</v>
      </c>
    </row>
    <row r="6184" spans="1:6" x14ac:dyDescent="0.35">
      <c r="A6184" s="29">
        <v>45762.083333333336</v>
      </c>
      <c r="B6184" s="32">
        <v>1.4402194444444445</v>
      </c>
      <c r="C6184" s="25">
        <v>110.61007402168435</v>
      </c>
      <c r="E6184" s="30"/>
      <c r="F6184" s="25">
        <v>100</v>
      </c>
    </row>
    <row r="6185" spans="1:6" x14ac:dyDescent="0.35">
      <c r="A6185" s="29">
        <v>45762.125</v>
      </c>
      <c r="B6185" s="32">
        <v>1.3912500000000001</v>
      </c>
      <c r="C6185" s="25">
        <v>110.63035114233388</v>
      </c>
      <c r="E6185" s="30"/>
      <c r="F6185" s="25">
        <v>100</v>
      </c>
    </row>
    <row r="6186" spans="1:6" x14ac:dyDescent="0.35">
      <c r="A6186" s="29">
        <v>45762.166666666664</v>
      </c>
      <c r="B6186" s="32">
        <v>1.3356333333333335</v>
      </c>
      <c r="C6186" s="25">
        <v>110.65062826298346</v>
      </c>
      <c r="E6186" s="30"/>
      <c r="F6186" s="25">
        <v>100</v>
      </c>
    </row>
    <row r="6187" spans="1:6" x14ac:dyDescent="0.35">
      <c r="A6187" s="29">
        <v>45762.208333333336</v>
      </c>
      <c r="B6187" s="32">
        <v>1.2867402777777777</v>
      </c>
      <c r="C6187" s="25">
        <v>110.67090538363118</v>
      </c>
      <c r="E6187" s="30"/>
      <c r="F6187" s="25">
        <v>100</v>
      </c>
    </row>
    <row r="6188" spans="1:6" x14ac:dyDescent="0.35">
      <c r="A6188" s="29">
        <v>45762.25</v>
      </c>
      <c r="B6188" s="32">
        <v>1.2353166666666666</v>
      </c>
      <c r="C6188" s="25">
        <v>110.6911825042789</v>
      </c>
      <c r="E6188" s="30"/>
      <c r="F6188" s="25">
        <v>100</v>
      </c>
    </row>
    <row r="6189" spans="1:6" x14ac:dyDescent="0.35">
      <c r="A6189" s="29">
        <v>45762.291666666664</v>
      </c>
      <c r="B6189" s="32">
        <v>1.186998611111111</v>
      </c>
      <c r="C6189" s="25">
        <v>110.71145962492848</v>
      </c>
      <c r="E6189" s="30"/>
      <c r="F6189" s="25">
        <v>100</v>
      </c>
    </row>
    <row r="6190" spans="1:6" x14ac:dyDescent="0.35">
      <c r="A6190" s="29">
        <v>45762.333333333336</v>
      </c>
      <c r="B6190" s="32">
        <v>1.1486638888888887</v>
      </c>
      <c r="C6190" s="25">
        <v>110.731736745578</v>
      </c>
      <c r="E6190" s="30"/>
      <c r="F6190" s="25">
        <v>100</v>
      </c>
    </row>
    <row r="6191" spans="1:6" x14ac:dyDescent="0.35">
      <c r="A6191" s="29">
        <v>45762.375</v>
      </c>
      <c r="B6191" s="32">
        <v>1.1099166666666667</v>
      </c>
      <c r="C6191" s="25">
        <v>110.75201386622575</v>
      </c>
      <c r="E6191" s="30"/>
      <c r="F6191" s="25">
        <v>100</v>
      </c>
    </row>
    <row r="6192" spans="1:6" x14ac:dyDescent="0.35">
      <c r="A6192" s="29">
        <v>45762.416666666664</v>
      </c>
      <c r="B6192" s="32">
        <v>1.0747888888888888</v>
      </c>
      <c r="C6192" s="25">
        <v>110.7722909868735</v>
      </c>
      <c r="E6192" s="30"/>
      <c r="F6192" s="25">
        <v>100</v>
      </c>
    </row>
    <row r="6193" spans="1:6" x14ac:dyDescent="0.35">
      <c r="A6193" s="29">
        <v>45762.458333333336</v>
      </c>
      <c r="B6193" s="32">
        <v>1.0372249999999998</v>
      </c>
      <c r="C6193" s="25">
        <v>110.79256810752302</v>
      </c>
      <c r="E6193" s="30"/>
      <c r="F6193" s="25">
        <v>100</v>
      </c>
    </row>
    <row r="6194" spans="1:6" x14ac:dyDescent="0.35">
      <c r="A6194" s="29">
        <v>45762.5</v>
      </c>
      <c r="B6194" s="32">
        <v>1.0074833333333333</v>
      </c>
      <c r="C6194" s="25">
        <v>110.81284522817077</v>
      </c>
      <c r="E6194" s="30"/>
      <c r="F6194" s="25">
        <v>100</v>
      </c>
    </row>
    <row r="6195" spans="1:6" x14ac:dyDescent="0.35">
      <c r="A6195" s="29">
        <v>45762.541666666664</v>
      </c>
      <c r="B6195" s="32">
        <v>0.98576388888888888</v>
      </c>
      <c r="C6195" s="25">
        <v>110.83312234881852</v>
      </c>
      <c r="E6195" s="30"/>
      <c r="F6195" s="25">
        <v>100</v>
      </c>
    </row>
    <row r="6196" spans="1:6" x14ac:dyDescent="0.35">
      <c r="A6196" s="29">
        <v>45762.583333333336</v>
      </c>
      <c r="B6196" s="32">
        <v>0.95235833333333342</v>
      </c>
      <c r="C6196" s="25">
        <v>110.85339946946624</v>
      </c>
      <c r="E6196" s="30"/>
      <c r="F6196" s="25">
        <v>100</v>
      </c>
    </row>
    <row r="6197" spans="1:6" x14ac:dyDescent="0.35">
      <c r="A6197" s="29">
        <v>45762.625</v>
      </c>
      <c r="B6197" s="32">
        <v>0.93044166666666672</v>
      </c>
      <c r="C6197" s="25">
        <v>110.87367659011579</v>
      </c>
      <c r="E6197" s="30"/>
      <c r="F6197" s="25">
        <v>100</v>
      </c>
    </row>
    <row r="6198" spans="1:6" x14ac:dyDescent="0.35">
      <c r="A6198" s="29">
        <v>45762.666666666664</v>
      </c>
      <c r="B6198" s="32">
        <v>0.9145375</v>
      </c>
      <c r="C6198" s="25">
        <v>110.89395371076535</v>
      </c>
      <c r="E6198" s="30"/>
      <c r="F6198" s="25">
        <v>100</v>
      </c>
    </row>
    <row r="6199" spans="1:6" x14ac:dyDescent="0.35">
      <c r="A6199" s="29">
        <v>45762.708333333336</v>
      </c>
      <c r="B6199" s="32">
        <v>0.88903611111111114</v>
      </c>
      <c r="C6199" s="25">
        <v>110.9142308314149</v>
      </c>
      <c r="E6199" s="30"/>
      <c r="F6199" s="25">
        <v>100</v>
      </c>
    </row>
    <row r="6200" spans="1:6" x14ac:dyDescent="0.35">
      <c r="A6200" s="29">
        <v>45762.75</v>
      </c>
      <c r="B6200" s="32">
        <v>0.87716111111111117</v>
      </c>
      <c r="C6200" s="25">
        <v>110.93450795206445</v>
      </c>
      <c r="E6200" s="30"/>
      <c r="F6200" s="25">
        <v>100</v>
      </c>
    </row>
    <row r="6201" spans="1:6" x14ac:dyDescent="0.35">
      <c r="A6201" s="29">
        <v>45762.791666666664</v>
      </c>
      <c r="B6201" s="32">
        <v>0.87460416666666663</v>
      </c>
      <c r="C6201" s="25">
        <v>110.95478507271217</v>
      </c>
      <c r="E6201" s="30"/>
      <c r="F6201" s="25">
        <v>100</v>
      </c>
    </row>
    <row r="6202" spans="1:6" x14ac:dyDescent="0.35">
      <c r="A6202" s="29">
        <v>45762.833333333336</v>
      </c>
      <c r="B6202" s="32">
        <v>0.862425</v>
      </c>
      <c r="C6202" s="25">
        <v>110.97506219336175</v>
      </c>
      <c r="E6202" s="30"/>
      <c r="F6202" s="25">
        <v>100</v>
      </c>
    </row>
    <row r="6203" spans="1:6" x14ac:dyDescent="0.35">
      <c r="A6203" s="29">
        <v>45762.875</v>
      </c>
      <c r="B6203" s="32">
        <v>0.86901388888888897</v>
      </c>
      <c r="C6203" s="25">
        <v>110.99533931400947</v>
      </c>
      <c r="E6203" s="30"/>
      <c r="F6203" s="25">
        <v>100</v>
      </c>
    </row>
    <row r="6204" spans="1:6" x14ac:dyDescent="0.35">
      <c r="A6204" s="29">
        <v>45762.916666666664</v>
      </c>
      <c r="B6204" s="32">
        <v>0.86111388888888896</v>
      </c>
      <c r="C6204" s="25">
        <v>111.01561643465719</v>
      </c>
      <c r="E6204" s="30"/>
      <c r="F6204" s="25">
        <v>100</v>
      </c>
    </row>
    <row r="6205" spans="1:6" x14ac:dyDescent="0.35">
      <c r="A6205" s="29">
        <v>45762.958333333336</v>
      </c>
      <c r="B6205" s="32">
        <v>0.87511388888888897</v>
      </c>
      <c r="C6205" s="25">
        <v>111.03589355530494</v>
      </c>
      <c r="E6205" s="30"/>
      <c r="F6205" s="25">
        <v>100</v>
      </c>
    </row>
    <row r="6206" spans="1:6" x14ac:dyDescent="0.35">
      <c r="A6206" s="29">
        <v>45763</v>
      </c>
      <c r="B6206" s="32">
        <v>0.8809583333333334</v>
      </c>
      <c r="C6206" s="25">
        <v>111.05617067595449</v>
      </c>
      <c r="E6206" s="30"/>
      <c r="F6206" s="25">
        <v>100</v>
      </c>
    </row>
    <row r="6207" spans="1:6" x14ac:dyDescent="0.35">
      <c r="A6207" s="29">
        <v>45763.041666666664</v>
      </c>
      <c r="B6207" s="32">
        <v>0.90139444444444439</v>
      </c>
      <c r="C6207" s="25">
        <v>111.07644779660404</v>
      </c>
      <c r="E6207" s="30"/>
      <c r="F6207" s="25">
        <v>100</v>
      </c>
    </row>
    <row r="6208" spans="1:6" x14ac:dyDescent="0.35">
      <c r="A6208" s="29">
        <v>45763.083333333336</v>
      </c>
      <c r="B6208" s="32">
        <v>0.92085555555555565</v>
      </c>
      <c r="C6208" s="25">
        <v>111.0967249172536</v>
      </c>
      <c r="E6208" s="30"/>
      <c r="F6208" s="25">
        <v>100</v>
      </c>
    </row>
    <row r="6209" spans="1:6" x14ac:dyDescent="0.35">
      <c r="A6209" s="29">
        <v>45763.125</v>
      </c>
      <c r="B6209" s="32">
        <v>0.96848888888888895</v>
      </c>
      <c r="C6209" s="25">
        <v>111.11700203790315</v>
      </c>
      <c r="E6209" s="30"/>
      <c r="F6209" s="25">
        <v>100</v>
      </c>
    </row>
    <row r="6210" spans="1:6" x14ac:dyDescent="0.35">
      <c r="A6210" s="29">
        <v>45763.166666666664</v>
      </c>
      <c r="B6210" s="32">
        <v>1.0239444444444445</v>
      </c>
      <c r="C6210" s="25">
        <v>111.1372791585527</v>
      </c>
      <c r="E6210" s="30"/>
      <c r="F6210" s="25">
        <v>100</v>
      </c>
    </row>
    <row r="6211" spans="1:6" x14ac:dyDescent="0.35">
      <c r="A6211" s="29">
        <v>45763.208333333336</v>
      </c>
      <c r="B6211" s="32">
        <v>1.0983055555555556</v>
      </c>
      <c r="C6211" s="25">
        <v>111.15755627920042</v>
      </c>
      <c r="E6211" s="30"/>
      <c r="F6211" s="25">
        <v>100</v>
      </c>
    </row>
    <row r="6212" spans="1:6" x14ac:dyDescent="0.35">
      <c r="A6212" s="29">
        <v>45763.25</v>
      </c>
      <c r="B6212" s="32">
        <v>1.2021277777777777</v>
      </c>
      <c r="C6212" s="25">
        <v>111.17783339985</v>
      </c>
      <c r="E6212" s="30"/>
      <c r="F6212" s="25">
        <v>100</v>
      </c>
    </row>
    <row r="6213" spans="1:6" x14ac:dyDescent="0.35">
      <c r="A6213" s="29">
        <v>45763.291666666664</v>
      </c>
      <c r="B6213" s="32">
        <v>1.355</v>
      </c>
      <c r="C6213" s="25">
        <v>111.19811052049772</v>
      </c>
      <c r="E6213" s="30"/>
      <c r="F6213" s="25">
        <v>100</v>
      </c>
    </row>
    <row r="6214" spans="1:6" x14ac:dyDescent="0.35">
      <c r="A6214" s="29">
        <v>45763.333333333336</v>
      </c>
      <c r="B6214" s="32">
        <v>1.5557822222222057</v>
      </c>
      <c r="C6214" s="25">
        <v>111.21838764114544</v>
      </c>
      <c r="E6214" s="30"/>
      <c r="F6214" s="25">
        <v>100</v>
      </c>
    </row>
    <row r="6215" spans="1:6" x14ac:dyDescent="0.35">
      <c r="A6215" s="29">
        <v>45763.375</v>
      </c>
      <c r="B6215" s="32">
        <v>1.7826124999999999</v>
      </c>
      <c r="C6215" s="25">
        <v>111.23866476179319</v>
      </c>
      <c r="E6215" s="30"/>
      <c r="F6215" s="25">
        <v>100</v>
      </c>
    </row>
    <row r="6216" spans="1:6" x14ac:dyDescent="0.35">
      <c r="A6216" s="29">
        <v>45763.416666666664</v>
      </c>
      <c r="B6216" s="32">
        <v>2.0427805555555558</v>
      </c>
      <c r="C6216" s="25">
        <v>111.25894188244274</v>
      </c>
      <c r="E6216" s="30"/>
      <c r="F6216" s="25">
        <v>100</v>
      </c>
    </row>
    <row r="6217" spans="1:6" x14ac:dyDescent="0.35">
      <c r="A6217" s="29">
        <v>45763.458333333336</v>
      </c>
      <c r="B6217" s="32">
        <v>2.324786111111111</v>
      </c>
      <c r="C6217" s="25">
        <v>111.27921900309229</v>
      </c>
      <c r="E6217" s="30"/>
      <c r="F6217" s="25">
        <v>100</v>
      </c>
    </row>
    <row r="6218" spans="1:6" x14ac:dyDescent="0.35">
      <c r="A6218" s="29">
        <v>45763.5</v>
      </c>
      <c r="B6218" s="32">
        <v>2.3843083333333333</v>
      </c>
      <c r="C6218" s="25">
        <v>112.55832371189069</v>
      </c>
      <c r="E6218" s="30"/>
      <c r="F6218" s="25">
        <v>100</v>
      </c>
    </row>
    <row r="6219" spans="1:6" x14ac:dyDescent="0.35">
      <c r="A6219" s="29">
        <v>45763.541666666664</v>
      </c>
      <c r="B6219" s="32">
        <v>2.3855055555555555</v>
      </c>
      <c r="C6219" s="25">
        <v>115.52252557425139</v>
      </c>
      <c r="E6219" s="30"/>
      <c r="F6219" s="25">
        <v>100</v>
      </c>
    </row>
    <row r="6220" spans="1:6" x14ac:dyDescent="0.35">
      <c r="A6220" s="29">
        <v>45763.583333333336</v>
      </c>
      <c r="B6220" s="32">
        <v>2.3676805555555558</v>
      </c>
      <c r="C6220" s="25">
        <v>117.20531706142161</v>
      </c>
      <c r="E6220" s="30"/>
      <c r="F6220" s="25">
        <v>100</v>
      </c>
    </row>
    <row r="6221" spans="1:6" x14ac:dyDescent="0.35">
      <c r="A6221" s="29">
        <v>45763.625</v>
      </c>
      <c r="B6221" s="32">
        <v>2.3937361111111115</v>
      </c>
      <c r="C6221" s="25">
        <v>118.21156635923981</v>
      </c>
      <c r="E6221" s="30"/>
      <c r="F6221" s="25">
        <v>100</v>
      </c>
    </row>
    <row r="6222" spans="1:6" x14ac:dyDescent="0.35">
      <c r="A6222" s="29">
        <v>45763.666666666664</v>
      </c>
      <c r="B6222" s="32">
        <v>2.3840111111111111</v>
      </c>
      <c r="C6222" s="25">
        <v>119.1173339696179</v>
      </c>
      <c r="E6222" s="30"/>
      <c r="F6222" s="25">
        <v>100</v>
      </c>
    </row>
    <row r="6223" spans="1:6" x14ac:dyDescent="0.35">
      <c r="A6223" s="29">
        <v>45763.708333333336</v>
      </c>
      <c r="B6223" s="32">
        <v>2.3693305555555559</v>
      </c>
      <c r="C6223" s="25">
        <v>119.51035903880256</v>
      </c>
      <c r="E6223" s="30"/>
      <c r="F6223" s="25">
        <v>100</v>
      </c>
    </row>
    <row r="6224" spans="1:6" x14ac:dyDescent="0.35">
      <c r="A6224" s="29">
        <v>45763.75</v>
      </c>
      <c r="B6224" s="32">
        <v>2.3988430555555555</v>
      </c>
      <c r="C6224" s="25">
        <v>119.89870855337358</v>
      </c>
      <c r="E6224" s="30"/>
      <c r="F6224" s="25">
        <v>100</v>
      </c>
    </row>
    <row r="6225" spans="1:6" x14ac:dyDescent="0.35">
      <c r="A6225" s="29">
        <v>45763.791666666664</v>
      </c>
      <c r="B6225" s="32">
        <v>2.364927777777778</v>
      </c>
      <c r="C6225" s="25">
        <v>120.29957155229737</v>
      </c>
      <c r="E6225" s="30"/>
      <c r="F6225" s="25">
        <v>100</v>
      </c>
    </row>
    <row r="6226" spans="1:6" x14ac:dyDescent="0.35">
      <c r="A6226" s="29">
        <v>45763.833333333336</v>
      </c>
      <c r="B6226" s="32">
        <v>2.3878499999999998</v>
      </c>
      <c r="C6226" s="25">
        <v>120.30000305175781</v>
      </c>
      <c r="E6226" s="30"/>
      <c r="F6226" s="25">
        <v>100</v>
      </c>
    </row>
    <row r="6227" spans="1:6" x14ac:dyDescent="0.35">
      <c r="A6227" s="29">
        <v>45763.875</v>
      </c>
      <c r="B6227" s="32">
        <v>2.3837611111111112</v>
      </c>
      <c r="C6227" s="25">
        <v>120.30000305175781</v>
      </c>
      <c r="E6227" s="30"/>
      <c r="F6227" s="25">
        <v>100</v>
      </c>
    </row>
    <row r="6228" spans="1:6" x14ac:dyDescent="0.35">
      <c r="A6228" s="29">
        <v>45763.916666666664</v>
      </c>
      <c r="B6228" s="32">
        <v>2.3705055555555554</v>
      </c>
      <c r="C6228" s="25">
        <v>120.30000305175781</v>
      </c>
      <c r="E6228" s="30"/>
      <c r="F6228" s="25">
        <v>100</v>
      </c>
    </row>
    <row r="6229" spans="1:6" x14ac:dyDescent="0.35">
      <c r="A6229" s="29">
        <v>45763.958333333336</v>
      </c>
      <c r="B6229" s="32">
        <v>2.3753527777777776</v>
      </c>
      <c r="C6229" s="25">
        <v>120.30000305175781</v>
      </c>
      <c r="E6229" s="30"/>
      <c r="F6229" s="25">
        <v>100</v>
      </c>
    </row>
    <row r="6230" spans="1:6" x14ac:dyDescent="0.35">
      <c r="A6230" s="29">
        <v>45764</v>
      </c>
      <c r="B6230" s="32">
        <v>2.3840833333333333</v>
      </c>
      <c r="C6230" s="25">
        <v>120.30000305175781</v>
      </c>
      <c r="E6230" s="30"/>
      <c r="F6230" s="25">
        <v>100</v>
      </c>
    </row>
    <row r="6231" spans="1:6" x14ac:dyDescent="0.35">
      <c r="A6231" s="29">
        <v>45764.041666666664</v>
      </c>
      <c r="B6231" s="32">
        <v>2.3720278551532035</v>
      </c>
      <c r="C6231" s="25">
        <v>120.30000305175781</v>
      </c>
      <c r="E6231" s="30"/>
      <c r="F6231" s="25">
        <v>100</v>
      </c>
    </row>
    <row r="6232" spans="1:6" x14ac:dyDescent="0.35">
      <c r="A6232" s="29">
        <v>45764.083333333336</v>
      </c>
      <c r="B6232" s="32">
        <v>2.3774305555555557</v>
      </c>
      <c r="C6232" s="25">
        <v>120.30000305175781</v>
      </c>
      <c r="E6232" s="30"/>
      <c r="F6232" s="25">
        <v>100</v>
      </c>
    </row>
    <row r="6233" spans="1:6" x14ac:dyDescent="0.35">
      <c r="A6233" s="29">
        <v>45764.125</v>
      </c>
      <c r="B6233" s="32">
        <v>2.3573722222222222</v>
      </c>
      <c r="C6233" s="25">
        <v>120.30000305175781</v>
      </c>
      <c r="E6233" s="30"/>
      <c r="F6233" s="25">
        <v>100</v>
      </c>
    </row>
    <row r="6234" spans="1:6" x14ac:dyDescent="0.35">
      <c r="A6234" s="29">
        <v>45764.166666666664</v>
      </c>
      <c r="B6234" s="32">
        <v>2.3883083333333333</v>
      </c>
      <c r="C6234" s="25">
        <v>120.30000305175781</v>
      </c>
      <c r="E6234" s="30"/>
      <c r="F6234" s="25">
        <v>100</v>
      </c>
    </row>
    <row r="6235" spans="1:6" x14ac:dyDescent="0.35">
      <c r="A6235" s="29">
        <v>45764.208333333336</v>
      </c>
      <c r="B6235" s="32">
        <v>2.3987861111111113</v>
      </c>
      <c r="C6235" s="25">
        <v>120.30000305175781</v>
      </c>
      <c r="E6235" s="30"/>
      <c r="F6235" s="25">
        <v>100</v>
      </c>
    </row>
    <row r="6236" spans="1:6" x14ac:dyDescent="0.35">
      <c r="A6236" s="29">
        <v>45764.25</v>
      </c>
      <c r="B6236" s="32">
        <v>2.3833527777777777</v>
      </c>
      <c r="C6236" s="25">
        <v>120.30000305175781</v>
      </c>
      <c r="E6236" s="30"/>
      <c r="F6236" s="25">
        <v>100</v>
      </c>
    </row>
    <row r="6237" spans="1:6" x14ac:dyDescent="0.35">
      <c r="A6237" s="29">
        <v>45764.291666666664</v>
      </c>
      <c r="B6237" s="32">
        <v>2.391197222222222</v>
      </c>
      <c r="C6237" s="25">
        <v>120.30000305175781</v>
      </c>
      <c r="E6237" s="30"/>
      <c r="F6237" s="25">
        <v>100</v>
      </c>
    </row>
    <row r="6238" spans="1:6" x14ac:dyDescent="0.35">
      <c r="A6238" s="29">
        <v>45764.333333333336</v>
      </c>
      <c r="B6238" s="32">
        <v>2.385677777777778</v>
      </c>
      <c r="C6238" s="25">
        <v>120.30000305175781</v>
      </c>
      <c r="E6238" s="30"/>
      <c r="F6238" s="25">
        <v>100</v>
      </c>
    </row>
    <row r="6239" spans="1:6" x14ac:dyDescent="0.35">
      <c r="A6239" s="29">
        <v>45764.375</v>
      </c>
      <c r="B6239" s="32">
        <v>2.3744194444444444</v>
      </c>
      <c r="C6239" s="25">
        <v>120.30000305175781</v>
      </c>
      <c r="E6239" s="30"/>
      <c r="F6239" s="25">
        <v>100</v>
      </c>
    </row>
    <row r="6240" spans="1:6" x14ac:dyDescent="0.35">
      <c r="A6240" s="29">
        <v>45764.416666666664</v>
      </c>
      <c r="B6240" s="32">
        <v>2.3885944444444447</v>
      </c>
      <c r="C6240" s="25">
        <v>120.30000305175781</v>
      </c>
      <c r="E6240" s="30"/>
      <c r="F6240" s="25">
        <v>100</v>
      </c>
    </row>
    <row r="6241" spans="1:6" x14ac:dyDescent="0.35">
      <c r="A6241" s="29">
        <v>45764.458333333336</v>
      </c>
      <c r="B6241" s="32">
        <v>2.3772500000000001</v>
      </c>
      <c r="C6241" s="25">
        <v>120.30000305175781</v>
      </c>
      <c r="E6241" s="30"/>
      <c r="F6241" s="25">
        <v>100</v>
      </c>
    </row>
    <row r="6242" spans="1:6" x14ac:dyDescent="0.35">
      <c r="A6242" s="29">
        <v>45764.5</v>
      </c>
      <c r="B6242" s="32">
        <v>2.374810734463277</v>
      </c>
      <c r="C6242" s="25">
        <v>120.12373119289592</v>
      </c>
      <c r="E6242" s="30"/>
      <c r="F6242" s="25">
        <v>100</v>
      </c>
    </row>
    <row r="6243" spans="1:6" x14ac:dyDescent="0.35">
      <c r="A6243" s="29">
        <v>45764.541666666664</v>
      </c>
      <c r="B6243" s="32">
        <v>2.3643972222222223</v>
      </c>
      <c r="C6243" s="25">
        <v>119.90000152587891</v>
      </c>
      <c r="E6243" s="30"/>
      <c r="F6243" s="25">
        <v>100</v>
      </c>
    </row>
    <row r="6244" spans="1:6" x14ac:dyDescent="0.35">
      <c r="A6244" s="29">
        <v>45764.583333333336</v>
      </c>
      <c r="B6244" s="32">
        <v>2.3772555555555557</v>
      </c>
      <c r="C6244" s="25">
        <v>119.90000152587891</v>
      </c>
      <c r="E6244" s="30"/>
      <c r="F6244" s="25">
        <v>100</v>
      </c>
    </row>
    <row r="6245" spans="1:6" x14ac:dyDescent="0.35">
      <c r="A6245" s="29">
        <v>45764.625</v>
      </c>
      <c r="B6245" s="32">
        <v>2.3692083333333334</v>
      </c>
      <c r="C6245" s="25">
        <v>119.90000152587891</v>
      </c>
      <c r="E6245" s="30"/>
      <c r="F6245" s="25">
        <v>100</v>
      </c>
    </row>
    <row r="6246" spans="1:6" x14ac:dyDescent="0.35">
      <c r="A6246" s="29">
        <v>45764.666666666664</v>
      </c>
      <c r="B6246" s="32">
        <v>2.381358333333333</v>
      </c>
      <c r="C6246" s="25">
        <v>119.90000152587891</v>
      </c>
      <c r="E6246" s="30"/>
      <c r="F6246" s="25">
        <v>100</v>
      </c>
    </row>
    <row r="6247" spans="1:6" x14ac:dyDescent="0.35">
      <c r="A6247" s="29">
        <v>45764.708333333336</v>
      </c>
      <c r="B6247" s="32">
        <v>2.3594194444444443</v>
      </c>
      <c r="C6247" s="25">
        <v>119.90000152587891</v>
      </c>
      <c r="E6247" s="30"/>
      <c r="F6247" s="25">
        <v>100</v>
      </c>
    </row>
    <row r="6248" spans="1:6" x14ac:dyDescent="0.35">
      <c r="A6248" s="29">
        <v>45764.75</v>
      </c>
      <c r="B6248" s="32">
        <v>2.3888916666666669</v>
      </c>
      <c r="C6248" s="25">
        <v>119.90000152587891</v>
      </c>
      <c r="E6248" s="30"/>
      <c r="F6248" s="25">
        <v>100</v>
      </c>
    </row>
    <row r="6249" spans="1:6" x14ac:dyDescent="0.35">
      <c r="A6249" s="29">
        <v>45764.791666666664</v>
      </c>
      <c r="B6249" s="32">
        <v>2.3705138888888886</v>
      </c>
      <c r="C6249" s="25">
        <v>119.90000152587891</v>
      </c>
      <c r="E6249" s="30"/>
      <c r="F6249" s="25">
        <v>100</v>
      </c>
    </row>
    <row r="6250" spans="1:6" x14ac:dyDescent="0.35">
      <c r="A6250" s="29">
        <v>45764.833333333336</v>
      </c>
      <c r="B6250" s="32">
        <v>2.3649694444444447</v>
      </c>
      <c r="C6250" s="25">
        <v>119.90000152587891</v>
      </c>
      <c r="E6250" s="30"/>
      <c r="F6250" s="25">
        <v>100</v>
      </c>
    </row>
    <row r="6251" spans="1:6" x14ac:dyDescent="0.35">
      <c r="A6251" s="29">
        <v>45764.875</v>
      </c>
      <c r="B6251" s="32">
        <v>2.3894472222222221</v>
      </c>
      <c r="C6251" s="25">
        <v>119.90000152587891</v>
      </c>
      <c r="E6251" s="30"/>
      <c r="F6251" s="25">
        <v>100</v>
      </c>
    </row>
    <row r="6252" spans="1:6" x14ac:dyDescent="0.35">
      <c r="A6252" s="29">
        <v>45764.916666666664</v>
      </c>
      <c r="B6252" s="32">
        <v>2.3699166666666667</v>
      </c>
      <c r="C6252" s="25">
        <v>119.90000152587891</v>
      </c>
      <c r="E6252" s="30"/>
      <c r="F6252" s="25">
        <v>100</v>
      </c>
    </row>
    <row r="6253" spans="1:6" x14ac:dyDescent="0.35">
      <c r="A6253" s="29">
        <v>45764.958333333336</v>
      </c>
      <c r="B6253" s="32">
        <v>2.3927916666666667</v>
      </c>
      <c r="C6253" s="25">
        <v>119.90000152587891</v>
      </c>
      <c r="E6253" s="30"/>
      <c r="F6253" s="25">
        <v>100</v>
      </c>
    </row>
    <row r="6254" spans="1:6" x14ac:dyDescent="0.35">
      <c r="A6254" s="29">
        <v>45765</v>
      </c>
      <c r="B6254" s="32">
        <v>2.3536944444444443</v>
      </c>
      <c r="C6254" s="25">
        <v>119.90000152587891</v>
      </c>
      <c r="E6254" s="30"/>
      <c r="F6254" s="25">
        <v>100</v>
      </c>
    </row>
    <row r="6255" spans="1:6" x14ac:dyDescent="0.35">
      <c r="A6255" s="29">
        <v>45765.041666666664</v>
      </c>
      <c r="B6255" s="32">
        <v>2.3885833333333335</v>
      </c>
      <c r="C6255" s="25">
        <v>119.90000152587891</v>
      </c>
      <c r="E6255" s="30"/>
      <c r="F6255" s="25">
        <v>100</v>
      </c>
    </row>
    <row r="6256" spans="1:6" x14ac:dyDescent="0.35">
      <c r="A6256" s="29">
        <v>45765.083333333336</v>
      </c>
      <c r="B6256" s="32">
        <v>2.3823611111111114</v>
      </c>
      <c r="C6256" s="25">
        <v>119.90000152587891</v>
      </c>
      <c r="E6256" s="30"/>
      <c r="F6256" s="25">
        <v>100</v>
      </c>
    </row>
    <row r="6257" spans="1:6" x14ac:dyDescent="0.35">
      <c r="A6257" s="29">
        <v>45765.125</v>
      </c>
      <c r="B6257" s="32">
        <v>2.3995130434782608</v>
      </c>
      <c r="C6257" s="25">
        <v>119.90000152587891</v>
      </c>
      <c r="E6257" s="30"/>
      <c r="F6257" s="25">
        <v>100</v>
      </c>
    </row>
    <row r="6258" spans="1:6" x14ac:dyDescent="0.35">
      <c r="A6258" s="29">
        <v>45765.166666666664</v>
      </c>
      <c r="B6258" s="32">
        <v>0</v>
      </c>
      <c r="C6258" s="25">
        <v>0</v>
      </c>
      <c r="E6258" s="30"/>
      <c r="F6258" s="25">
        <v>100</v>
      </c>
    </row>
    <row r="6259" spans="1:6" x14ac:dyDescent="0.35">
      <c r="A6259" s="29">
        <v>45765.208333333336</v>
      </c>
      <c r="B6259" s="32">
        <v>0</v>
      </c>
      <c r="C6259" s="25">
        <v>0</v>
      </c>
      <c r="E6259" s="30"/>
      <c r="F6259" s="25">
        <v>100</v>
      </c>
    </row>
    <row r="6260" spans="1:6" x14ac:dyDescent="0.35">
      <c r="A6260" s="29">
        <v>45765.25</v>
      </c>
      <c r="B6260" s="32">
        <v>0</v>
      </c>
      <c r="C6260" s="25">
        <v>0</v>
      </c>
      <c r="E6260" s="30"/>
      <c r="F6260" s="25">
        <v>100</v>
      </c>
    </row>
    <row r="6261" spans="1:6" x14ac:dyDescent="0.35">
      <c r="A6261" s="29">
        <v>45765.291666666664</v>
      </c>
      <c r="B6261" s="32">
        <v>0</v>
      </c>
      <c r="C6261" s="25">
        <v>0</v>
      </c>
      <c r="E6261" s="30"/>
      <c r="F6261" s="25">
        <v>100</v>
      </c>
    </row>
    <row r="6262" spans="1:6" x14ac:dyDescent="0.35">
      <c r="A6262" s="29">
        <v>45765.333333333336</v>
      </c>
      <c r="B6262" s="32">
        <v>0</v>
      </c>
      <c r="C6262" s="25">
        <v>0</v>
      </c>
      <c r="E6262" s="30"/>
      <c r="F6262" s="25">
        <v>100</v>
      </c>
    </row>
    <row r="6263" spans="1:6" x14ac:dyDescent="0.35">
      <c r="A6263" s="29">
        <v>45765.375</v>
      </c>
      <c r="B6263" s="32">
        <v>2.3977377049180326</v>
      </c>
      <c r="C6263" s="25">
        <v>117.80000305175781</v>
      </c>
      <c r="E6263" s="30"/>
      <c r="F6263" s="25">
        <v>100</v>
      </c>
    </row>
    <row r="6264" spans="1:6" x14ac:dyDescent="0.35">
      <c r="A6264" s="29">
        <v>45765.416666666664</v>
      </c>
      <c r="B6264" s="32">
        <v>2.4010805555555557</v>
      </c>
      <c r="C6264" s="25">
        <v>117.7881336155624</v>
      </c>
      <c r="E6264" s="30"/>
      <c r="F6264" s="25">
        <v>100</v>
      </c>
    </row>
    <row r="6265" spans="1:6" x14ac:dyDescent="0.35">
      <c r="A6265" s="29">
        <v>45765.458333333336</v>
      </c>
      <c r="B6265" s="32">
        <v>2.3808750000000001</v>
      </c>
      <c r="C6265" s="25">
        <v>117.71691699835355</v>
      </c>
      <c r="E6265" s="30"/>
      <c r="F6265" s="25">
        <v>100</v>
      </c>
    </row>
    <row r="6266" spans="1:6" x14ac:dyDescent="0.35">
      <c r="A6266" s="29">
        <v>45765.5</v>
      </c>
      <c r="B6266" s="32">
        <v>2.3559222222222225</v>
      </c>
      <c r="C6266" s="25">
        <v>117.64570038113743</v>
      </c>
      <c r="E6266" s="30"/>
      <c r="F6266" s="25">
        <v>100</v>
      </c>
    </row>
    <row r="6267" spans="1:6" x14ac:dyDescent="0.35">
      <c r="A6267" s="29">
        <v>45765.541666666664</v>
      </c>
      <c r="B6267" s="32">
        <v>2.376927777777778</v>
      </c>
      <c r="C6267" s="25">
        <v>117.57448376392858</v>
      </c>
      <c r="E6267" s="30"/>
      <c r="F6267" s="25">
        <v>100</v>
      </c>
    </row>
    <row r="6268" spans="1:6" x14ac:dyDescent="0.35">
      <c r="A6268" s="29">
        <v>45765.583333333336</v>
      </c>
      <c r="B6268" s="32">
        <v>2.3919361111111113</v>
      </c>
      <c r="C6268" s="25">
        <v>117.50326714671974</v>
      </c>
      <c r="E6268" s="30"/>
      <c r="F6268" s="25">
        <v>100</v>
      </c>
    </row>
    <row r="6269" spans="1:6" x14ac:dyDescent="0.35">
      <c r="A6269" s="29">
        <v>45765.625</v>
      </c>
      <c r="B6269" s="32">
        <v>2.3879111111111109</v>
      </c>
      <c r="C6269" s="25">
        <v>117.43205052950361</v>
      </c>
      <c r="E6269" s="30"/>
      <c r="F6269" s="25">
        <v>100</v>
      </c>
    </row>
    <row r="6270" spans="1:6" x14ac:dyDescent="0.35">
      <c r="A6270" s="29">
        <v>45765.666666666664</v>
      </c>
      <c r="B6270" s="32">
        <v>2.401991666666667</v>
      </c>
      <c r="C6270" s="25">
        <v>117.36083391229477</v>
      </c>
      <c r="E6270" s="30"/>
      <c r="F6270" s="25">
        <v>100</v>
      </c>
    </row>
    <row r="6271" spans="1:6" x14ac:dyDescent="0.35">
      <c r="A6271" s="29">
        <v>45765.708333333336</v>
      </c>
      <c r="B6271" s="32">
        <v>2.3837277777777777</v>
      </c>
      <c r="C6271" s="25">
        <v>117.28961729508592</v>
      </c>
      <c r="E6271" s="30"/>
      <c r="F6271" s="25">
        <v>100</v>
      </c>
    </row>
    <row r="6272" spans="1:6" x14ac:dyDescent="0.35">
      <c r="A6272" s="29">
        <v>45765.75</v>
      </c>
      <c r="B6272" s="32">
        <v>2.3963955431754878</v>
      </c>
      <c r="C6272" s="25">
        <v>117.21840067787707</v>
      </c>
      <c r="E6272" s="30"/>
      <c r="F6272" s="25">
        <v>100</v>
      </c>
    </row>
    <row r="6273" spans="1:6" x14ac:dyDescent="0.35">
      <c r="A6273" s="29">
        <v>45765.791666666664</v>
      </c>
      <c r="B6273" s="32">
        <v>2.3757833333333331</v>
      </c>
      <c r="C6273" s="25">
        <v>117.14718406066822</v>
      </c>
      <c r="E6273" s="30"/>
      <c r="F6273" s="25">
        <v>100</v>
      </c>
    </row>
    <row r="6274" spans="1:6" x14ac:dyDescent="0.35">
      <c r="A6274" s="29">
        <v>45765.833333333336</v>
      </c>
      <c r="B6274" s="32">
        <v>2.3807694444444447</v>
      </c>
      <c r="C6274" s="25">
        <v>117.0759674434521</v>
      </c>
      <c r="E6274" s="30"/>
      <c r="F6274" s="25">
        <v>100</v>
      </c>
    </row>
    <row r="6275" spans="1:6" x14ac:dyDescent="0.35">
      <c r="A6275" s="29">
        <v>45765.875</v>
      </c>
      <c r="B6275" s="32">
        <v>2.3739472222222222</v>
      </c>
      <c r="C6275" s="25">
        <v>117.00475082624325</v>
      </c>
      <c r="E6275" s="30"/>
      <c r="F6275" s="25">
        <v>100</v>
      </c>
    </row>
    <row r="6276" spans="1:6" x14ac:dyDescent="0.35">
      <c r="A6276" s="29">
        <v>45765.916666666664</v>
      </c>
      <c r="B6276" s="32">
        <v>2.3833166666666665</v>
      </c>
      <c r="C6276" s="25">
        <v>116.93353420902713</v>
      </c>
      <c r="E6276" s="30"/>
      <c r="F6276" s="25">
        <v>100</v>
      </c>
    </row>
    <row r="6277" spans="1:6" x14ac:dyDescent="0.35">
      <c r="A6277" s="29">
        <v>45765.958333333336</v>
      </c>
      <c r="B6277" s="32">
        <v>2.3916055555555555</v>
      </c>
      <c r="C6277" s="25">
        <v>116.85452827430436</v>
      </c>
      <c r="E6277" s="30"/>
      <c r="F6277" s="25">
        <v>100</v>
      </c>
    </row>
    <row r="6278" spans="1:6" x14ac:dyDescent="0.35">
      <c r="A6278" s="29">
        <v>45766</v>
      </c>
      <c r="B6278" s="32">
        <v>2.3881166666666669</v>
      </c>
      <c r="C6278" s="25">
        <v>116.7722252739768</v>
      </c>
      <c r="E6278" s="30"/>
      <c r="F6278" s="25">
        <v>100</v>
      </c>
    </row>
    <row r="6279" spans="1:6" x14ac:dyDescent="0.35">
      <c r="A6279" s="29">
        <v>45766.041666666664</v>
      </c>
      <c r="B6279" s="32">
        <v>2.3809527777777775</v>
      </c>
      <c r="C6279" s="25">
        <v>116.55000305175781</v>
      </c>
      <c r="E6279" s="30"/>
      <c r="F6279" s="25">
        <v>100</v>
      </c>
    </row>
    <row r="6280" spans="1:6" x14ac:dyDescent="0.35">
      <c r="A6280" s="29">
        <v>45766.083333333336</v>
      </c>
      <c r="B6280" s="32">
        <v>2.3804972222222225</v>
      </c>
      <c r="C6280" s="25">
        <v>116.32778082953882</v>
      </c>
      <c r="E6280" s="30"/>
      <c r="F6280" s="25">
        <v>100</v>
      </c>
    </row>
    <row r="6281" spans="1:6" x14ac:dyDescent="0.35">
      <c r="A6281" s="29">
        <v>45766.125</v>
      </c>
      <c r="B6281" s="32">
        <v>2.3694083333333333</v>
      </c>
      <c r="C6281" s="25">
        <v>116.10555860731984</v>
      </c>
      <c r="E6281" s="30"/>
      <c r="F6281" s="25">
        <v>100</v>
      </c>
    </row>
    <row r="6282" spans="1:6" x14ac:dyDescent="0.35">
      <c r="A6282" s="29">
        <v>45766.166666666664</v>
      </c>
      <c r="B6282" s="32">
        <v>2.3853944444444446</v>
      </c>
      <c r="C6282" s="25">
        <v>115.83125305176145</v>
      </c>
      <c r="E6282" s="30"/>
      <c r="F6282" s="25">
        <v>100</v>
      </c>
    </row>
    <row r="6283" spans="1:6" x14ac:dyDescent="0.35">
      <c r="A6283" s="29">
        <v>45766.208333333336</v>
      </c>
      <c r="B6283" s="32">
        <v>2.3778708333333336</v>
      </c>
      <c r="C6283" s="25">
        <v>115.49512500298442</v>
      </c>
      <c r="E6283" s="30"/>
      <c r="F6283" s="25">
        <v>100</v>
      </c>
    </row>
    <row r="6284" spans="1:6" x14ac:dyDescent="0.35">
      <c r="A6284" s="29">
        <v>45766.25</v>
      </c>
      <c r="B6284" s="32">
        <v>2.3730194444444446</v>
      </c>
      <c r="C6284" s="25">
        <v>114.88811280786322</v>
      </c>
      <c r="E6284" s="30"/>
      <c r="F6284" s="25">
        <v>100</v>
      </c>
    </row>
    <row r="6285" spans="1:6" x14ac:dyDescent="0.35">
      <c r="A6285" s="29">
        <v>45766.291666666664</v>
      </c>
      <c r="B6285" s="32">
        <v>2.3844250000000002</v>
      </c>
      <c r="C6285" s="25">
        <v>114.48778585717082</v>
      </c>
      <c r="E6285" s="30"/>
      <c r="F6285" s="25">
        <v>100</v>
      </c>
    </row>
    <row r="6286" spans="1:6" x14ac:dyDescent="0.35">
      <c r="A6286" s="29">
        <v>45766.333333333336</v>
      </c>
      <c r="B6286" s="32">
        <v>2.3797194444444445</v>
      </c>
      <c r="C6286" s="25">
        <v>113.83861541977772</v>
      </c>
      <c r="E6286" s="30"/>
      <c r="F6286" s="25">
        <v>100</v>
      </c>
    </row>
    <row r="6287" spans="1:6" x14ac:dyDescent="0.35">
      <c r="A6287" s="29">
        <v>45766.375</v>
      </c>
      <c r="B6287" s="32">
        <v>2.3679916666666667</v>
      </c>
      <c r="C6287" s="25">
        <v>113.44372774811927</v>
      </c>
      <c r="E6287" s="30"/>
      <c r="F6287" s="25">
        <v>100</v>
      </c>
    </row>
    <row r="6288" spans="1:6" x14ac:dyDescent="0.35">
      <c r="A6288" s="29">
        <v>45766.416666666664</v>
      </c>
      <c r="B6288" s="32">
        <v>2.3773166666666667</v>
      </c>
      <c r="C6288" s="25">
        <v>112.85131884122602</v>
      </c>
      <c r="E6288" s="30"/>
      <c r="F6288" s="25">
        <v>100</v>
      </c>
    </row>
    <row r="6289" spans="1:6" x14ac:dyDescent="0.35">
      <c r="A6289" s="29">
        <v>45766.458333333336</v>
      </c>
      <c r="B6289" s="32">
        <v>2.382652777777778</v>
      </c>
      <c r="C6289" s="25">
        <v>112.41428876604186</v>
      </c>
      <c r="E6289" s="30"/>
      <c r="F6289" s="25">
        <v>100</v>
      </c>
    </row>
    <row r="6290" spans="1:6" x14ac:dyDescent="0.35">
      <c r="A6290" s="29">
        <v>45766.5</v>
      </c>
      <c r="B6290" s="32">
        <v>2.3629250000000002</v>
      </c>
      <c r="C6290" s="25">
        <v>111.8032173374726</v>
      </c>
      <c r="E6290" s="30"/>
      <c r="F6290" s="25">
        <v>100</v>
      </c>
    </row>
    <row r="6291" spans="1:6" x14ac:dyDescent="0.35">
      <c r="A6291" s="29">
        <v>45766.541666666664</v>
      </c>
      <c r="B6291" s="32">
        <v>2.3847277777777776</v>
      </c>
      <c r="C6291" s="25">
        <v>111.21922785791102</v>
      </c>
      <c r="E6291" s="30"/>
      <c r="F6291" s="25">
        <v>100</v>
      </c>
    </row>
    <row r="6292" spans="1:6" x14ac:dyDescent="0.35">
      <c r="A6292" s="29">
        <v>45766.583333333336</v>
      </c>
      <c r="B6292" s="32">
        <v>2.3560625000000002</v>
      </c>
      <c r="C6292" s="25">
        <v>110.80000305175781</v>
      </c>
      <c r="E6292" s="30"/>
      <c r="F6292" s="25">
        <v>100</v>
      </c>
    </row>
    <row r="6293" spans="1:6" x14ac:dyDescent="0.35">
      <c r="A6293" s="29">
        <v>45766.625</v>
      </c>
      <c r="B6293" s="32">
        <v>2.3433972222222224</v>
      </c>
      <c r="C6293" s="25">
        <v>110.80000305175781</v>
      </c>
      <c r="E6293" s="30"/>
      <c r="F6293" s="25">
        <v>100</v>
      </c>
    </row>
    <row r="6294" spans="1:6" x14ac:dyDescent="0.35">
      <c r="A6294" s="29">
        <v>45766.666666666664</v>
      </c>
      <c r="B6294" s="32">
        <v>2.2925749999999998</v>
      </c>
      <c r="C6294" s="25">
        <v>110.80000305175781</v>
      </c>
      <c r="E6294" s="30"/>
      <c r="F6294" s="25">
        <v>100</v>
      </c>
    </row>
    <row r="6295" spans="1:6" x14ac:dyDescent="0.35">
      <c r="A6295" s="29">
        <v>45766.708333333336</v>
      </c>
      <c r="B6295" s="32">
        <v>2.276358333333333</v>
      </c>
      <c r="C6295" s="25">
        <v>110.80000305175781</v>
      </c>
      <c r="E6295" s="30"/>
      <c r="F6295" s="25">
        <v>100</v>
      </c>
    </row>
    <row r="6296" spans="1:6" x14ac:dyDescent="0.35">
      <c r="A6296" s="29">
        <v>45766.75</v>
      </c>
      <c r="B6296" s="32">
        <v>2.2780777777777774</v>
      </c>
      <c r="C6296" s="25">
        <v>110.80000305175781</v>
      </c>
      <c r="E6296" s="30"/>
      <c r="F6296" s="25">
        <v>100</v>
      </c>
    </row>
    <row r="6297" spans="1:6" x14ac:dyDescent="0.35">
      <c r="A6297" s="29">
        <v>45766.791666666664</v>
      </c>
      <c r="B6297" s="32">
        <v>2.2977777777777777</v>
      </c>
      <c r="C6297" s="25">
        <v>110.80000305175781</v>
      </c>
      <c r="E6297" s="30"/>
      <c r="F6297" s="25">
        <v>100</v>
      </c>
    </row>
    <row r="6298" spans="1:6" x14ac:dyDescent="0.35">
      <c r="A6298" s="29">
        <v>45766.833333333336</v>
      </c>
      <c r="B6298" s="32">
        <v>2.3307361111111113</v>
      </c>
      <c r="C6298" s="25">
        <v>110.80000305175781</v>
      </c>
      <c r="E6298" s="30"/>
      <c r="F6298" s="25">
        <v>100</v>
      </c>
    </row>
    <row r="6299" spans="1:6" x14ac:dyDescent="0.35">
      <c r="A6299" s="29">
        <v>45766.875</v>
      </c>
      <c r="B6299" s="32">
        <v>2.3731194444444448</v>
      </c>
      <c r="C6299" s="25">
        <v>110.80000305175781</v>
      </c>
      <c r="E6299" s="30"/>
      <c r="F6299" s="25">
        <v>100</v>
      </c>
    </row>
    <row r="6300" spans="1:6" x14ac:dyDescent="0.35">
      <c r="A6300" s="29">
        <v>45766.916666666664</v>
      </c>
      <c r="B6300" s="32">
        <v>2.3639138888888889</v>
      </c>
      <c r="C6300" s="25">
        <v>110.80000305175781</v>
      </c>
      <c r="E6300" s="30"/>
      <c r="F6300" s="25">
        <v>100</v>
      </c>
    </row>
    <row r="6301" spans="1:6" x14ac:dyDescent="0.35">
      <c r="A6301" s="29">
        <v>45766.958333333336</v>
      </c>
      <c r="B6301" s="32">
        <v>2.3496388888888888</v>
      </c>
      <c r="C6301" s="25">
        <v>110.80000305175781</v>
      </c>
      <c r="E6301" s="30"/>
      <c r="F6301" s="25">
        <v>100</v>
      </c>
    </row>
    <row r="6302" spans="1:6" x14ac:dyDescent="0.35">
      <c r="A6302" s="29">
        <v>45767</v>
      </c>
      <c r="B6302" s="32">
        <v>2.3762055555555559</v>
      </c>
      <c r="C6302" s="25">
        <v>110.80000305175781</v>
      </c>
      <c r="E6302" s="30"/>
      <c r="F6302" s="25">
        <v>100</v>
      </c>
    </row>
    <row r="6303" spans="1:6" x14ac:dyDescent="0.35">
      <c r="A6303" s="29">
        <v>45767.041666666664</v>
      </c>
      <c r="B6303" s="32">
        <v>2.3459222222222227</v>
      </c>
      <c r="C6303" s="25">
        <v>110.80000305175781</v>
      </c>
      <c r="E6303" s="30"/>
      <c r="F6303" s="25">
        <v>100</v>
      </c>
    </row>
    <row r="6304" spans="1:6" x14ac:dyDescent="0.35">
      <c r="A6304" s="29">
        <v>45767.083333333336</v>
      </c>
      <c r="B6304" s="32">
        <v>2.301741666666667</v>
      </c>
      <c r="C6304" s="25">
        <v>110.80000305175781</v>
      </c>
      <c r="E6304" s="30"/>
      <c r="F6304" s="25">
        <v>100</v>
      </c>
    </row>
    <row r="6305" spans="1:6" x14ac:dyDescent="0.35">
      <c r="A6305" s="29">
        <v>45767.125</v>
      </c>
      <c r="B6305" s="32">
        <v>2.2535083333333334</v>
      </c>
      <c r="C6305" s="25">
        <v>110.80000305175781</v>
      </c>
      <c r="E6305" s="30"/>
      <c r="F6305" s="25">
        <v>100</v>
      </c>
    </row>
    <row r="6306" spans="1:6" x14ac:dyDescent="0.35">
      <c r="A6306" s="29">
        <v>45767.166666666664</v>
      </c>
      <c r="B6306" s="32">
        <v>2.2066722222222226</v>
      </c>
      <c r="C6306" s="25">
        <v>110.80000305175781</v>
      </c>
      <c r="E6306" s="30"/>
      <c r="F6306" s="25">
        <v>100</v>
      </c>
    </row>
    <row r="6307" spans="1:6" x14ac:dyDescent="0.35">
      <c r="A6307" s="29">
        <v>45767.208333333336</v>
      </c>
      <c r="B6307" s="32">
        <v>2.159097222222222</v>
      </c>
      <c r="C6307" s="25">
        <v>110.80000305175781</v>
      </c>
      <c r="E6307" s="30"/>
      <c r="F6307" s="25">
        <v>100</v>
      </c>
    </row>
    <row r="6308" spans="1:6" x14ac:dyDescent="0.35">
      <c r="A6308" s="29">
        <v>45767.25</v>
      </c>
      <c r="B6308" s="32">
        <v>2.1078000000000001</v>
      </c>
      <c r="C6308" s="25">
        <v>110.80000305175781</v>
      </c>
      <c r="E6308" s="30"/>
      <c r="F6308" s="25">
        <v>100</v>
      </c>
    </row>
    <row r="6309" spans="1:6" x14ac:dyDescent="0.35">
      <c r="A6309" s="29">
        <v>45767.291666666664</v>
      </c>
      <c r="B6309" s="32">
        <v>2.0705861111111115</v>
      </c>
      <c r="C6309" s="25">
        <v>110.80000305175781</v>
      </c>
      <c r="E6309" s="30"/>
      <c r="F6309" s="25">
        <v>100</v>
      </c>
    </row>
    <row r="6310" spans="1:6" x14ac:dyDescent="0.35">
      <c r="A6310" s="29">
        <v>45767.333333333336</v>
      </c>
      <c r="B6310" s="32">
        <v>2.0283472222222221</v>
      </c>
      <c r="C6310" s="25">
        <v>110.80000305175781</v>
      </c>
      <c r="E6310" s="30"/>
      <c r="F6310" s="25">
        <v>100</v>
      </c>
    </row>
    <row r="6311" spans="1:6" x14ac:dyDescent="0.35">
      <c r="A6311" s="29">
        <v>45767.375</v>
      </c>
      <c r="B6311" s="32">
        <v>1.9884305555555557</v>
      </c>
      <c r="C6311" s="25">
        <v>110.80000305175781</v>
      </c>
      <c r="E6311" s="30"/>
      <c r="F6311" s="25">
        <v>100</v>
      </c>
    </row>
    <row r="6312" spans="1:6" x14ac:dyDescent="0.35">
      <c r="A6312" s="29">
        <v>45767.416666666664</v>
      </c>
      <c r="B6312" s="32">
        <v>1.9552333333333334</v>
      </c>
      <c r="C6312" s="25">
        <v>110.43025515259815</v>
      </c>
      <c r="E6312" s="30"/>
      <c r="F6312" s="25">
        <v>100</v>
      </c>
    </row>
    <row r="6313" spans="1:6" x14ac:dyDescent="0.35">
      <c r="A6313" s="29">
        <v>45767.458333333336</v>
      </c>
      <c r="B6313" s="32">
        <v>1.9204416666666666</v>
      </c>
      <c r="C6313" s="25">
        <v>110.32254545741307</v>
      </c>
      <c r="E6313" s="30"/>
      <c r="F6313" s="25">
        <v>100</v>
      </c>
    </row>
    <row r="6314" spans="1:6" x14ac:dyDescent="0.35">
      <c r="A6314" s="29">
        <v>45767.5</v>
      </c>
      <c r="B6314" s="32">
        <v>1.8912638888888889</v>
      </c>
      <c r="C6314" s="25">
        <v>110.35328510148794</v>
      </c>
      <c r="E6314" s="30"/>
      <c r="F6314" s="25">
        <v>100</v>
      </c>
    </row>
    <row r="6315" spans="1:6" x14ac:dyDescent="0.35">
      <c r="A6315" s="29">
        <v>45767.541666666664</v>
      </c>
      <c r="B6315" s="32">
        <v>1.8579722222222221</v>
      </c>
      <c r="C6315" s="25">
        <v>110.38402474556278</v>
      </c>
      <c r="E6315" s="30"/>
      <c r="F6315" s="25">
        <v>100</v>
      </c>
    </row>
    <row r="6316" spans="1:6" x14ac:dyDescent="0.35">
      <c r="A6316" s="29">
        <v>45767.583333333336</v>
      </c>
      <c r="B6316" s="32">
        <v>1.8325166666666668</v>
      </c>
      <c r="C6316" s="25">
        <v>110.41476438963763</v>
      </c>
      <c r="E6316" s="30"/>
      <c r="F6316" s="25">
        <v>100</v>
      </c>
    </row>
    <row r="6317" spans="1:6" x14ac:dyDescent="0.35">
      <c r="A6317" s="29">
        <v>45767.625</v>
      </c>
      <c r="B6317" s="32">
        <v>1.8150500000000001</v>
      </c>
      <c r="C6317" s="25">
        <v>110.4455040337125</v>
      </c>
      <c r="E6317" s="30"/>
      <c r="F6317" s="25">
        <v>100</v>
      </c>
    </row>
    <row r="6318" spans="1:6" x14ac:dyDescent="0.35">
      <c r="A6318" s="29">
        <v>45767.666666666664</v>
      </c>
      <c r="B6318" s="32">
        <v>1.8073611111111112</v>
      </c>
      <c r="C6318" s="25">
        <v>110.47624367778737</v>
      </c>
      <c r="E6318" s="30"/>
      <c r="F6318" s="25">
        <v>100</v>
      </c>
    </row>
    <row r="6319" spans="1:6" x14ac:dyDescent="0.35">
      <c r="A6319" s="29">
        <v>45767.708333333336</v>
      </c>
      <c r="B6319" s="32">
        <v>1.8262444444444446</v>
      </c>
      <c r="C6319" s="25">
        <v>110.50698332186404</v>
      </c>
      <c r="E6319" s="30"/>
      <c r="F6319" s="25">
        <v>100</v>
      </c>
    </row>
    <row r="6320" spans="1:6" x14ac:dyDescent="0.35">
      <c r="A6320" s="29">
        <v>45767.75</v>
      </c>
      <c r="B6320" s="32">
        <v>1.875213888888889</v>
      </c>
      <c r="C6320" s="25">
        <v>110.53772296593888</v>
      </c>
      <c r="E6320" s="30"/>
      <c r="F6320" s="25">
        <v>100</v>
      </c>
    </row>
    <row r="6321" spans="1:6" x14ac:dyDescent="0.35">
      <c r="A6321" s="29">
        <v>45767.791666666664</v>
      </c>
      <c r="B6321" s="32">
        <v>1.9705277777777779</v>
      </c>
      <c r="C6321" s="25">
        <v>110.56846261001373</v>
      </c>
      <c r="E6321" s="30"/>
      <c r="F6321" s="25">
        <v>100</v>
      </c>
    </row>
    <row r="6322" spans="1:6" x14ac:dyDescent="0.35">
      <c r="A6322" s="29">
        <v>45767.833333333336</v>
      </c>
      <c r="B6322" s="32">
        <v>2.0832222222222221</v>
      </c>
      <c r="C6322" s="25">
        <v>110.5992022540886</v>
      </c>
      <c r="E6322" s="30"/>
      <c r="F6322" s="25">
        <v>100</v>
      </c>
    </row>
    <row r="6323" spans="1:6" x14ac:dyDescent="0.35">
      <c r="A6323" s="29">
        <v>45767.875</v>
      </c>
      <c r="B6323" s="32">
        <v>2.1628249999999998</v>
      </c>
      <c r="C6323" s="25">
        <v>110.62994189816347</v>
      </c>
      <c r="E6323" s="30"/>
      <c r="F6323" s="25">
        <v>100</v>
      </c>
    </row>
    <row r="6324" spans="1:6" x14ac:dyDescent="0.35">
      <c r="A6324" s="29">
        <v>45767.916666666664</v>
      </c>
      <c r="B6324" s="32">
        <v>2.2104305555555559</v>
      </c>
      <c r="C6324" s="25">
        <v>110.66068154224014</v>
      </c>
      <c r="E6324" s="30"/>
      <c r="F6324" s="25">
        <v>100</v>
      </c>
    </row>
    <row r="6325" spans="1:6" x14ac:dyDescent="0.35">
      <c r="A6325" s="29">
        <v>45767.958333333336</v>
      </c>
      <c r="B6325" s="32">
        <v>2.209891666666667</v>
      </c>
      <c r="C6325" s="25">
        <v>110.69142118631682</v>
      </c>
      <c r="E6325" s="30"/>
      <c r="F6325" s="25">
        <v>100</v>
      </c>
    </row>
    <row r="6326" spans="1:6" x14ac:dyDescent="0.35">
      <c r="A6326" s="29">
        <v>45768</v>
      </c>
      <c r="B6326" s="32">
        <v>2.18065</v>
      </c>
      <c r="C6326" s="25">
        <v>110.72216083039349</v>
      </c>
      <c r="E6326" s="30"/>
      <c r="F6326" s="25">
        <v>100</v>
      </c>
    </row>
    <row r="6327" spans="1:6" x14ac:dyDescent="0.35">
      <c r="A6327" s="29">
        <v>45768.041666666664</v>
      </c>
      <c r="B6327" s="32">
        <v>2.134426388888889</v>
      </c>
      <c r="C6327" s="25">
        <v>110.75290047447017</v>
      </c>
      <c r="E6327" s="30"/>
      <c r="F6327" s="25">
        <v>100</v>
      </c>
    </row>
    <row r="6328" spans="1:6" x14ac:dyDescent="0.35">
      <c r="A6328" s="29">
        <v>45768.083333333336</v>
      </c>
      <c r="B6328" s="32">
        <v>2.0839138888888886</v>
      </c>
      <c r="C6328" s="25">
        <v>110.78364011854684</v>
      </c>
      <c r="E6328" s="30"/>
      <c r="F6328" s="25">
        <v>100</v>
      </c>
    </row>
    <row r="6329" spans="1:6" x14ac:dyDescent="0.35">
      <c r="A6329" s="29">
        <v>45768.125</v>
      </c>
      <c r="B6329" s="32">
        <v>2.0333722222222224</v>
      </c>
      <c r="C6329" s="25">
        <v>110.81437976262168</v>
      </c>
      <c r="E6329" s="30"/>
      <c r="F6329" s="25">
        <v>100</v>
      </c>
    </row>
    <row r="6330" spans="1:6" x14ac:dyDescent="0.35">
      <c r="A6330" s="29">
        <v>45768.166666666664</v>
      </c>
      <c r="B6330" s="32">
        <v>1.9849694444444446</v>
      </c>
      <c r="C6330" s="25">
        <v>110.84511940669653</v>
      </c>
      <c r="E6330" s="30"/>
      <c r="F6330" s="25">
        <v>100</v>
      </c>
    </row>
    <row r="6331" spans="1:6" x14ac:dyDescent="0.35">
      <c r="A6331" s="29">
        <v>45768.208333333336</v>
      </c>
      <c r="B6331" s="32">
        <v>1.9405055555555555</v>
      </c>
      <c r="C6331" s="25">
        <v>110.8758590507732</v>
      </c>
      <c r="E6331" s="30"/>
      <c r="F6331" s="25">
        <v>100</v>
      </c>
    </row>
    <row r="6332" spans="1:6" x14ac:dyDescent="0.35">
      <c r="A6332" s="29">
        <v>45768.25</v>
      </c>
      <c r="B6332" s="32">
        <v>1.9002138888888891</v>
      </c>
      <c r="C6332" s="25">
        <v>110.90659869484807</v>
      </c>
      <c r="E6332" s="30"/>
      <c r="F6332" s="25">
        <v>100</v>
      </c>
    </row>
    <row r="6333" spans="1:6" x14ac:dyDescent="0.35">
      <c r="A6333" s="29">
        <v>45768.291666666664</v>
      </c>
      <c r="B6333" s="32">
        <v>1.8566500000000001</v>
      </c>
      <c r="C6333" s="25">
        <v>110.93733833892294</v>
      </c>
      <c r="E6333" s="30"/>
      <c r="F6333" s="25">
        <v>100</v>
      </c>
    </row>
    <row r="6334" spans="1:6" x14ac:dyDescent="0.35">
      <c r="A6334" s="29">
        <v>45768.333333333336</v>
      </c>
      <c r="B6334" s="32">
        <v>1.8151111111111111</v>
      </c>
      <c r="C6334" s="25">
        <v>110.96807798299778</v>
      </c>
      <c r="E6334" s="30"/>
      <c r="F6334" s="25">
        <v>100</v>
      </c>
    </row>
    <row r="6335" spans="1:6" x14ac:dyDescent="0.35">
      <c r="A6335" s="29">
        <v>45768.375</v>
      </c>
      <c r="B6335" s="32">
        <v>1.7814583333333334</v>
      </c>
      <c r="C6335" s="25">
        <v>110.99881762707446</v>
      </c>
      <c r="E6335" s="30"/>
      <c r="F6335" s="25">
        <v>100</v>
      </c>
    </row>
    <row r="6336" spans="1:6" x14ac:dyDescent="0.35">
      <c r="A6336" s="29">
        <v>45768.416666666664</v>
      </c>
      <c r="B6336" s="32">
        <v>1.7530083333333335</v>
      </c>
      <c r="C6336" s="25">
        <v>111.0295572711493</v>
      </c>
      <c r="E6336" s="30"/>
      <c r="F6336" s="25">
        <v>100</v>
      </c>
    </row>
    <row r="6337" spans="1:6" x14ac:dyDescent="0.35">
      <c r="A6337" s="29">
        <v>45768.458333333336</v>
      </c>
      <c r="B6337" s="32">
        <v>1.7119833333333334</v>
      </c>
      <c r="C6337" s="25">
        <v>111.06029691522417</v>
      </c>
      <c r="E6337" s="30"/>
      <c r="F6337" s="25">
        <v>100</v>
      </c>
    </row>
    <row r="6338" spans="1:6" x14ac:dyDescent="0.35">
      <c r="A6338" s="29">
        <v>45768.5</v>
      </c>
      <c r="B6338" s="32">
        <v>1.6884583333333334</v>
      </c>
      <c r="C6338" s="25">
        <v>111.09103655929904</v>
      </c>
      <c r="E6338" s="30"/>
      <c r="F6338" s="25">
        <v>100</v>
      </c>
    </row>
    <row r="6339" spans="1:6" x14ac:dyDescent="0.35">
      <c r="A6339" s="29">
        <v>45768.541666666664</v>
      </c>
      <c r="B6339" s="32">
        <v>1.6634361111111111</v>
      </c>
      <c r="C6339" s="25">
        <v>111.12177620337388</v>
      </c>
      <c r="E6339" s="30"/>
      <c r="F6339" s="25">
        <v>100</v>
      </c>
    </row>
    <row r="6340" spans="1:6" x14ac:dyDescent="0.35">
      <c r="A6340" s="29">
        <v>45768.583333333336</v>
      </c>
      <c r="B6340" s="32">
        <v>1.6509472222222223</v>
      </c>
      <c r="C6340" s="25">
        <v>111.15251584744873</v>
      </c>
      <c r="E6340" s="30"/>
      <c r="F6340" s="25">
        <v>100</v>
      </c>
    </row>
    <row r="6341" spans="1:6" x14ac:dyDescent="0.35">
      <c r="A6341" s="29">
        <v>45768.625</v>
      </c>
      <c r="B6341" s="32">
        <v>1.6347694444444445</v>
      </c>
      <c r="C6341" s="25">
        <v>111.1832554915236</v>
      </c>
      <c r="E6341" s="30"/>
      <c r="F6341" s="25">
        <v>100</v>
      </c>
    </row>
    <row r="6342" spans="1:6" x14ac:dyDescent="0.35">
      <c r="A6342" s="29">
        <v>45768.666666666664</v>
      </c>
      <c r="B6342" s="32">
        <v>1.6288416666666667</v>
      </c>
      <c r="C6342" s="25">
        <v>111.21399513559847</v>
      </c>
      <c r="E6342" s="30"/>
      <c r="F6342" s="25">
        <v>100</v>
      </c>
    </row>
    <row r="6343" spans="1:6" x14ac:dyDescent="0.35">
      <c r="A6343" s="29">
        <v>45768.708333333336</v>
      </c>
      <c r="B6343" s="32">
        <v>1.6317583333333334</v>
      </c>
      <c r="C6343" s="25">
        <v>111.24473477967331</v>
      </c>
      <c r="E6343" s="30"/>
      <c r="F6343" s="25">
        <v>100</v>
      </c>
    </row>
    <row r="6344" spans="1:6" x14ac:dyDescent="0.35">
      <c r="A6344" s="29">
        <v>45768.75</v>
      </c>
      <c r="B6344" s="32">
        <v>1.6388833333333335</v>
      </c>
      <c r="C6344" s="25">
        <v>111.27547442374815</v>
      </c>
      <c r="E6344" s="30"/>
      <c r="F6344" s="25">
        <v>100</v>
      </c>
    </row>
    <row r="6345" spans="1:6" x14ac:dyDescent="0.35">
      <c r="A6345" s="29">
        <v>45768.791666666664</v>
      </c>
      <c r="B6345" s="32">
        <v>1.6643916666666667</v>
      </c>
      <c r="C6345" s="25">
        <v>111.30621406782302</v>
      </c>
      <c r="E6345" s="30"/>
      <c r="F6345" s="25">
        <v>100</v>
      </c>
    </row>
    <row r="6346" spans="1:6" x14ac:dyDescent="0.35">
      <c r="A6346" s="29">
        <v>45768.833333333336</v>
      </c>
      <c r="B6346" s="32">
        <v>1.6883593314763232</v>
      </c>
      <c r="C6346" s="25">
        <v>111.33695371189789</v>
      </c>
      <c r="E6346" s="30"/>
      <c r="F6346" s="25">
        <v>100</v>
      </c>
    </row>
    <row r="6347" spans="1:6" x14ac:dyDescent="0.35">
      <c r="A6347" s="29">
        <v>45768.875</v>
      </c>
      <c r="B6347" s="32">
        <v>1.7059888888888888</v>
      </c>
      <c r="C6347" s="25">
        <v>111.36769335597273</v>
      </c>
      <c r="E6347" s="30"/>
      <c r="F6347" s="25">
        <v>100</v>
      </c>
    </row>
    <row r="6348" spans="1:6" x14ac:dyDescent="0.35">
      <c r="A6348" s="29">
        <v>45768.916666666664</v>
      </c>
      <c r="B6348" s="32">
        <v>1.7267833333333333</v>
      </c>
      <c r="C6348" s="25">
        <v>111.39843300004758</v>
      </c>
      <c r="E6348" s="30"/>
      <c r="F6348" s="25">
        <v>100</v>
      </c>
    </row>
    <row r="6349" spans="1:6" x14ac:dyDescent="0.35">
      <c r="A6349" s="29">
        <v>45768.958333333336</v>
      </c>
      <c r="B6349" s="32">
        <v>1.7287916666666667</v>
      </c>
      <c r="C6349" s="25">
        <v>111.42917264412425</v>
      </c>
      <c r="E6349" s="30"/>
      <c r="F6349" s="25">
        <v>100</v>
      </c>
    </row>
    <row r="6350" spans="1:6" x14ac:dyDescent="0.35">
      <c r="A6350" s="29">
        <v>45769</v>
      </c>
      <c r="B6350" s="32">
        <v>1.7292222222222222</v>
      </c>
      <c r="C6350" s="25">
        <v>111.45991228819912</v>
      </c>
      <c r="E6350" s="30"/>
      <c r="F6350" s="25">
        <v>100</v>
      </c>
    </row>
    <row r="6351" spans="1:6" x14ac:dyDescent="0.35">
      <c r="A6351" s="29">
        <v>45769.041666666664</v>
      </c>
      <c r="B6351" s="32">
        <v>1.7253916666666667</v>
      </c>
      <c r="C6351" s="25">
        <v>111.49065193227399</v>
      </c>
      <c r="E6351" s="30"/>
      <c r="F6351" s="25">
        <v>100</v>
      </c>
    </row>
    <row r="6352" spans="1:6" x14ac:dyDescent="0.35">
      <c r="A6352" s="29">
        <v>45769.083333333336</v>
      </c>
      <c r="B6352" s="32">
        <v>1.7096333333333336</v>
      </c>
      <c r="C6352" s="25">
        <v>111.52139157634883</v>
      </c>
      <c r="E6352" s="30"/>
      <c r="F6352" s="25">
        <v>100</v>
      </c>
    </row>
    <row r="6353" spans="1:6" x14ac:dyDescent="0.35">
      <c r="A6353" s="29">
        <v>45769.125</v>
      </c>
      <c r="B6353" s="32">
        <v>1.6972583333333335</v>
      </c>
      <c r="C6353" s="25">
        <v>111.55213122042551</v>
      </c>
      <c r="E6353" s="30"/>
      <c r="F6353" s="25">
        <v>100</v>
      </c>
    </row>
    <row r="6354" spans="1:6" x14ac:dyDescent="0.35">
      <c r="A6354" s="29">
        <v>45769.166666666664</v>
      </c>
      <c r="B6354" s="32">
        <v>1.6774361111111111</v>
      </c>
      <c r="C6354" s="25">
        <v>111.58287086450035</v>
      </c>
      <c r="E6354" s="30"/>
      <c r="F6354" s="25">
        <v>100</v>
      </c>
    </row>
    <row r="6355" spans="1:6" x14ac:dyDescent="0.35">
      <c r="A6355" s="29">
        <v>45769.208333333336</v>
      </c>
      <c r="B6355" s="32">
        <v>1.6617138888888889</v>
      </c>
      <c r="C6355" s="25">
        <v>111.61361050857522</v>
      </c>
      <c r="E6355" s="30"/>
      <c r="F6355" s="25">
        <v>100</v>
      </c>
    </row>
    <row r="6356" spans="1:6" x14ac:dyDescent="0.35">
      <c r="A6356" s="29">
        <v>45769.25</v>
      </c>
      <c r="B6356" s="32">
        <v>1.6367805555555557</v>
      </c>
      <c r="C6356" s="25">
        <v>111.6443501526519</v>
      </c>
      <c r="E6356" s="30"/>
      <c r="F6356" s="25">
        <v>100</v>
      </c>
    </row>
    <row r="6357" spans="1:6" x14ac:dyDescent="0.35">
      <c r="A6357" s="29">
        <v>45769.291666666664</v>
      </c>
      <c r="B6357" s="32">
        <v>1.6114083333333333</v>
      </c>
      <c r="C6357" s="25">
        <v>111.67508979672677</v>
      </c>
      <c r="E6357" s="30"/>
      <c r="F6357" s="25">
        <v>100</v>
      </c>
    </row>
    <row r="6358" spans="1:6" x14ac:dyDescent="0.35">
      <c r="A6358" s="29">
        <v>45769.333333333336</v>
      </c>
      <c r="B6358" s="32">
        <v>1.5946611111111111</v>
      </c>
      <c r="C6358" s="25">
        <v>111.70582944080161</v>
      </c>
      <c r="E6358" s="30"/>
      <c r="F6358" s="25">
        <v>100</v>
      </c>
    </row>
    <row r="6359" spans="1:6" x14ac:dyDescent="0.35">
      <c r="A6359" s="29">
        <v>45769.375</v>
      </c>
      <c r="B6359" s="32">
        <v>1.5742611111111111</v>
      </c>
      <c r="C6359" s="25">
        <v>111.73656908487645</v>
      </c>
      <c r="E6359" s="30"/>
      <c r="F6359" s="25">
        <v>100</v>
      </c>
    </row>
    <row r="6360" spans="1:6" x14ac:dyDescent="0.35">
      <c r="A6360" s="29">
        <v>45769.416666666664</v>
      </c>
      <c r="B6360" s="32">
        <v>1.5577231481485896</v>
      </c>
      <c r="C6360" s="25">
        <v>111.76730872895132</v>
      </c>
      <c r="E6360" s="30"/>
      <c r="F6360" s="25">
        <v>100</v>
      </c>
    </row>
    <row r="6361" spans="1:6" x14ac:dyDescent="0.35">
      <c r="A6361" s="29">
        <v>45769.458333333336</v>
      </c>
      <c r="B6361" s="32">
        <v>1.5368638888888888</v>
      </c>
      <c r="C6361" s="25">
        <v>111.79804837302619</v>
      </c>
      <c r="E6361" s="30"/>
      <c r="F6361" s="25">
        <v>100</v>
      </c>
    </row>
    <row r="6362" spans="1:6" x14ac:dyDescent="0.35">
      <c r="A6362" s="29">
        <v>45769.5</v>
      </c>
      <c r="B6362" s="32">
        <v>1.5189861111111111</v>
      </c>
      <c r="C6362" s="25">
        <v>111.82878801710287</v>
      </c>
      <c r="E6362" s="30"/>
      <c r="F6362" s="25">
        <v>100</v>
      </c>
    </row>
    <row r="6363" spans="1:6" x14ac:dyDescent="0.35">
      <c r="A6363" s="29">
        <v>45769.541666666664</v>
      </c>
      <c r="B6363" s="32">
        <v>1.5050916666666667</v>
      </c>
      <c r="C6363" s="25">
        <v>111.85952766117954</v>
      </c>
      <c r="E6363" s="30"/>
      <c r="F6363" s="25">
        <v>100</v>
      </c>
    </row>
    <row r="6364" spans="1:6" x14ac:dyDescent="0.35">
      <c r="A6364" s="29">
        <v>45769.583333333336</v>
      </c>
      <c r="B6364" s="32">
        <v>0.43917777777777783</v>
      </c>
      <c r="C6364" s="25">
        <v>115.90691721705777</v>
      </c>
      <c r="E6364" s="30"/>
      <c r="F6364" s="25">
        <v>100</v>
      </c>
    </row>
    <row r="6365" spans="1:6" x14ac:dyDescent="0.35">
      <c r="A6365" s="29">
        <v>45769.625</v>
      </c>
      <c r="B6365" s="32">
        <v>0</v>
      </c>
      <c r="C6365" s="25">
        <v>118.32218523422489</v>
      </c>
      <c r="E6365" s="30"/>
      <c r="F6365" s="25">
        <v>100</v>
      </c>
    </row>
    <row r="6366" spans="1:6" x14ac:dyDescent="0.35">
      <c r="A6366" s="29">
        <v>45769.666666666664</v>
      </c>
      <c r="B6366" s="32">
        <v>0</v>
      </c>
      <c r="C6366" s="25">
        <v>117.70482247893233</v>
      </c>
      <c r="E6366" s="30"/>
      <c r="F6366" s="25">
        <v>100</v>
      </c>
    </row>
    <row r="6367" spans="1:6" x14ac:dyDescent="0.35">
      <c r="A6367" s="29">
        <v>45769.708333333336</v>
      </c>
      <c r="B6367" s="32">
        <v>1.4724055555555555</v>
      </c>
      <c r="C6367" s="25">
        <v>111.77655899399106</v>
      </c>
      <c r="E6367" s="30"/>
      <c r="F6367" s="25">
        <v>100</v>
      </c>
    </row>
    <row r="6368" spans="1:6" x14ac:dyDescent="0.35">
      <c r="A6368" s="29">
        <v>45769.75</v>
      </c>
      <c r="B6368" s="32">
        <v>1.5979694444444446</v>
      </c>
      <c r="C6368" s="25">
        <v>110.80000305175781</v>
      </c>
      <c r="E6368" s="30"/>
      <c r="F6368" s="25">
        <v>100</v>
      </c>
    </row>
    <row r="6369" spans="1:6" x14ac:dyDescent="0.35">
      <c r="A6369" s="29">
        <v>45769.791666666664</v>
      </c>
      <c r="B6369" s="32">
        <v>1.6440583333333334</v>
      </c>
      <c r="C6369" s="25">
        <v>110.80000305175781</v>
      </c>
      <c r="E6369" s="30"/>
      <c r="F6369" s="25">
        <v>100</v>
      </c>
    </row>
    <row r="6370" spans="1:6" x14ac:dyDescent="0.35">
      <c r="A6370" s="29">
        <v>45769.833333333336</v>
      </c>
      <c r="B6370" s="32">
        <v>1.7583527777777779</v>
      </c>
      <c r="C6370" s="25">
        <v>110.80000305175781</v>
      </c>
      <c r="E6370" s="30"/>
      <c r="F6370" s="25">
        <v>100</v>
      </c>
    </row>
    <row r="6371" spans="1:6" x14ac:dyDescent="0.35">
      <c r="A6371" s="29">
        <v>45769.875</v>
      </c>
      <c r="B6371" s="32">
        <v>1.7956722222222223</v>
      </c>
      <c r="C6371" s="25">
        <v>110.80000305175781</v>
      </c>
      <c r="E6371" s="30"/>
      <c r="F6371" s="25">
        <v>100</v>
      </c>
    </row>
    <row r="6372" spans="1:6" x14ac:dyDescent="0.35">
      <c r="A6372" s="29">
        <v>45769.916666666664</v>
      </c>
      <c r="B6372" s="32">
        <v>1.8301444444444444</v>
      </c>
      <c r="C6372" s="25">
        <v>110.80000305175781</v>
      </c>
      <c r="E6372" s="30"/>
      <c r="F6372" s="25">
        <v>100</v>
      </c>
    </row>
    <row r="6373" spans="1:6" x14ac:dyDescent="0.35">
      <c r="A6373" s="29">
        <v>45769.958333333336</v>
      </c>
      <c r="B6373" s="32">
        <v>1.8753388888888889</v>
      </c>
      <c r="C6373" s="25">
        <v>110.80000305175781</v>
      </c>
      <c r="E6373" s="30"/>
      <c r="F6373" s="25">
        <v>100</v>
      </c>
    </row>
    <row r="6374" spans="1:6" x14ac:dyDescent="0.35">
      <c r="A6374" s="29">
        <v>45770</v>
      </c>
      <c r="B6374" s="32">
        <v>1.9023972222222221</v>
      </c>
      <c r="C6374" s="25">
        <v>110.80000305175781</v>
      </c>
      <c r="E6374" s="30"/>
      <c r="F6374" s="25">
        <v>100</v>
      </c>
    </row>
    <row r="6375" spans="1:6" x14ac:dyDescent="0.35">
      <c r="A6375" s="29">
        <v>45770.041666666664</v>
      </c>
      <c r="B6375" s="32">
        <v>1.9574513888888889</v>
      </c>
      <c r="C6375" s="25">
        <v>110.80000305175781</v>
      </c>
      <c r="E6375" s="30"/>
      <c r="F6375" s="25">
        <v>100</v>
      </c>
    </row>
    <row r="6376" spans="1:6" x14ac:dyDescent="0.35">
      <c r="A6376" s="29">
        <v>45770.083333333336</v>
      </c>
      <c r="B6376" s="32">
        <v>1.9654777777777779</v>
      </c>
      <c r="C6376" s="25">
        <v>110.80000305175781</v>
      </c>
      <c r="E6376" s="30"/>
      <c r="F6376" s="25">
        <v>100</v>
      </c>
    </row>
    <row r="6377" spans="1:6" x14ac:dyDescent="0.35">
      <c r="A6377" s="29">
        <v>45770.125</v>
      </c>
      <c r="B6377" s="32">
        <v>1.9636221264367817</v>
      </c>
      <c r="C6377" s="25">
        <v>110.70769500732422</v>
      </c>
      <c r="E6377" s="30"/>
      <c r="F6377" s="25">
        <v>100</v>
      </c>
    </row>
    <row r="6378" spans="1:6" x14ac:dyDescent="0.35">
      <c r="A6378" s="29">
        <v>45770.166666666664</v>
      </c>
      <c r="B6378" s="32">
        <v>1.9823777777777778</v>
      </c>
      <c r="C6378" s="25">
        <v>110.40000152587891</v>
      </c>
      <c r="E6378" s="30"/>
      <c r="F6378" s="25">
        <v>100</v>
      </c>
    </row>
    <row r="6379" spans="1:6" x14ac:dyDescent="0.35">
      <c r="A6379" s="29">
        <v>45770.208333333336</v>
      </c>
      <c r="B6379" s="32">
        <v>1.9773509749303622</v>
      </c>
      <c r="C6379" s="25">
        <v>110.40000152587891</v>
      </c>
      <c r="E6379" s="30"/>
      <c r="F6379" s="25">
        <v>100</v>
      </c>
    </row>
    <row r="6380" spans="1:6" x14ac:dyDescent="0.35">
      <c r="A6380" s="29">
        <v>45770.25</v>
      </c>
      <c r="B6380" s="32">
        <v>1.966076388888889</v>
      </c>
      <c r="C6380" s="25">
        <v>110.40000152587891</v>
      </c>
      <c r="E6380" s="30"/>
      <c r="F6380" s="25">
        <v>100</v>
      </c>
    </row>
    <row r="6381" spans="1:6" x14ac:dyDescent="0.35">
      <c r="A6381" s="29">
        <v>45770.291666666664</v>
      </c>
      <c r="B6381" s="32">
        <v>1.9425583333333334</v>
      </c>
      <c r="C6381" s="25">
        <v>110.40000152587891</v>
      </c>
      <c r="E6381" s="30"/>
      <c r="F6381" s="25">
        <v>100</v>
      </c>
    </row>
    <row r="6382" spans="1:6" x14ac:dyDescent="0.35">
      <c r="A6382" s="29">
        <v>45770.333333333336</v>
      </c>
      <c r="B6382" s="32">
        <v>1.9184694444444446</v>
      </c>
      <c r="C6382" s="25">
        <v>110.40000152587891</v>
      </c>
      <c r="E6382" s="30"/>
      <c r="F6382" s="25">
        <v>100</v>
      </c>
    </row>
    <row r="6383" spans="1:6" x14ac:dyDescent="0.35">
      <c r="A6383" s="29">
        <v>45770.375</v>
      </c>
      <c r="B6383" s="32">
        <v>1.8767194444444444</v>
      </c>
      <c r="C6383" s="25">
        <v>110.40000152587891</v>
      </c>
      <c r="E6383" s="30"/>
      <c r="F6383" s="25">
        <v>100</v>
      </c>
    </row>
    <row r="6384" spans="1:6" x14ac:dyDescent="0.35">
      <c r="A6384" s="29">
        <v>45770.416666666664</v>
      </c>
      <c r="B6384" s="32">
        <v>1.8417305555555556</v>
      </c>
      <c r="C6384" s="25">
        <v>110.40000152587891</v>
      </c>
      <c r="E6384" s="30"/>
      <c r="F6384" s="25">
        <v>100</v>
      </c>
    </row>
    <row r="6385" spans="1:6" x14ac:dyDescent="0.35">
      <c r="A6385" s="29">
        <v>45770.458333333336</v>
      </c>
      <c r="B6385" s="32">
        <v>1.8093777777777778</v>
      </c>
      <c r="C6385" s="25">
        <v>110.40000152587891</v>
      </c>
      <c r="E6385" s="30"/>
      <c r="F6385" s="25">
        <v>100</v>
      </c>
    </row>
    <row r="6386" spans="1:6" x14ac:dyDescent="0.35">
      <c r="A6386" s="29">
        <v>45770.5</v>
      </c>
      <c r="B6386" s="32">
        <v>1.7809916666666665</v>
      </c>
      <c r="C6386" s="25">
        <v>110.40000152587891</v>
      </c>
      <c r="E6386" s="30"/>
      <c r="F6386" s="25">
        <v>100</v>
      </c>
    </row>
    <row r="6387" spans="1:6" x14ac:dyDescent="0.35">
      <c r="A6387" s="29">
        <v>45770.541666666664</v>
      </c>
      <c r="B6387" s="32">
        <v>1.7528388888888891</v>
      </c>
      <c r="C6387" s="25">
        <v>110.40000152587891</v>
      </c>
      <c r="E6387" s="30"/>
      <c r="F6387" s="25">
        <v>100</v>
      </c>
    </row>
    <row r="6388" spans="1:6" x14ac:dyDescent="0.35">
      <c r="A6388" s="29">
        <v>45770.583333333336</v>
      </c>
      <c r="B6388" s="32">
        <v>1.7114500000000001</v>
      </c>
      <c r="C6388" s="25">
        <v>110.40000152587891</v>
      </c>
      <c r="E6388" s="30"/>
      <c r="F6388" s="25">
        <v>100</v>
      </c>
    </row>
    <row r="6389" spans="1:6" x14ac:dyDescent="0.35">
      <c r="A6389" s="29">
        <v>45770.625</v>
      </c>
      <c r="B6389" s="32">
        <v>1.6872083333333332</v>
      </c>
      <c r="C6389" s="25">
        <v>110.40000152587891</v>
      </c>
      <c r="E6389" s="30"/>
      <c r="F6389" s="25">
        <v>100</v>
      </c>
    </row>
    <row r="6390" spans="1:6" x14ac:dyDescent="0.35">
      <c r="A6390" s="29">
        <v>45770.666666666664</v>
      </c>
      <c r="B6390" s="32">
        <v>1.6599666666666668</v>
      </c>
      <c r="C6390" s="25">
        <v>110.40000152587891</v>
      </c>
      <c r="E6390" s="30"/>
      <c r="F6390" s="25">
        <v>100</v>
      </c>
    </row>
    <row r="6391" spans="1:6" x14ac:dyDescent="0.35">
      <c r="A6391" s="29">
        <v>45770.708333333336</v>
      </c>
      <c r="B6391" s="32">
        <v>1.6442944444444445</v>
      </c>
      <c r="C6391" s="25">
        <v>110.40000152587891</v>
      </c>
      <c r="E6391" s="30"/>
      <c r="F6391" s="25">
        <v>100</v>
      </c>
    </row>
    <row r="6392" spans="1:6" x14ac:dyDescent="0.35">
      <c r="A6392" s="29">
        <v>45770.75</v>
      </c>
      <c r="B6392" s="32">
        <v>1.6240777777777777</v>
      </c>
      <c r="C6392" s="25">
        <v>110.40000152587891</v>
      </c>
      <c r="E6392" s="30"/>
      <c r="F6392" s="25">
        <v>100</v>
      </c>
    </row>
    <row r="6393" spans="1:6" x14ac:dyDescent="0.35">
      <c r="A6393" s="29">
        <v>45770.791666666664</v>
      </c>
      <c r="B6393" s="32">
        <v>1.6180416666666668</v>
      </c>
      <c r="C6393" s="25">
        <v>110.40000152587891</v>
      </c>
      <c r="E6393" s="30"/>
      <c r="F6393" s="25">
        <v>100</v>
      </c>
    </row>
    <row r="6394" spans="1:6" x14ac:dyDescent="0.35">
      <c r="A6394" s="29">
        <v>45770.833333333336</v>
      </c>
      <c r="B6394" s="32">
        <v>1.5983777777777777</v>
      </c>
      <c r="C6394" s="25">
        <v>110.40000152587891</v>
      </c>
      <c r="E6394" s="30"/>
      <c r="F6394" s="25">
        <v>100</v>
      </c>
    </row>
    <row r="6395" spans="1:6" x14ac:dyDescent="0.35">
      <c r="A6395" s="29">
        <v>45770.875</v>
      </c>
      <c r="B6395" s="32">
        <v>1.5851194444444445</v>
      </c>
      <c r="C6395" s="25">
        <v>110.40000152587891</v>
      </c>
      <c r="E6395" s="30"/>
      <c r="F6395" s="25">
        <v>100</v>
      </c>
    </row>
    <row r="6396" spans="1:6" x14ac:dyDescent="0.35">
      <c r="A6396" s="29">
        <v>45770.916666666664</v>
      </c>
      <c r="B6396" s="32">
        <v>1.5604722222222223</v>
      </c>
      <c r="C6396" s="25">
        <v>110.40000152587891</v>
      </c>
      <c r="E6396" s="30"/>
      <c r="F6396" s="25">
        <v>100</v>
      </c>
    </row>
    <row r="6397" spans="1:6" x14ac:dyDescent="0.35">
      <c r="A6397" s="29">
        <v>45770.958333333336</v>
      </c>
      <c r="B6397" s="32">
        <v>1.5352999999999999</v>
      </c>
      <c r="C6397" s="25">
        <v>110.40000152587891</v>
      </c>
      <c r="E6397" s="30"/>
      <c r="F6397" s="25">
        <v>100</v>
      </c>
    </row>
    <row r="6398" spans="1:6" x14ac:dyDescent="0.35">
      <c r="A6398" s="29">
        <v>45771</v>
      </c>
      <c r="B6398" s="32">
        <v>1.5146833333333334</v>
      </c>
      <c r="C6398" s="25">
        <v>110.40000152587891</v>
      </c>
      <c r="E6398" s="30"/>
      <c r="F6398" s="25">
        <v>100</v>
      </c>
    </row>
    <row r="6399" spans="1:6" x14ac:dyDescent="0.35">
      <c r="A6399" s="29">
        <v>45771.041666666664</v>
      </c>
      <c r="B6399" s="32">
        <v>1.4808555555555556</v>
      </c>
      <c r="C6399" s="25">
        <v>110.40000152587891</v>
      </c>
      <c r="E6399" s="30"/>
      <c r="F6399" s="25">
        <v>100</v>
      </c>
    </row>
    <row r="6400" spans="1:6" x14ac:dyDescent="0.35">
      <c r="A6400" s="29">
        <v>45771.083333333336</v>
      </c>
      <c r="B6400" s="32">
        <v>1.4574638888888889</v>
      </c>
      <c r="C6400" s="25">
        <v>110.40000152587891</v>
      </c>
      <c r="E6400" s="30"/>
      <c r="F6400" s="25">
        <v>100</v>
      </c>
    </row>
    <row r="6401" spans="1:6" x14ac:dyDescent="0.35">
      <c r="A6401" s="29">
        <v>45771.125</v>
      </c>
      <c r="B6401" s="32">
        <v>1.4375126050420168</v>
      </c>
      <c r="C6401" s="25">
        <v>110.36419884952498</v>
      </c>
      <c r="E6401" s="30"/>
      <c r="F6401" s="25">
        <v>100</v>
      </c>
    </row>
    <row r="6402" spans="1:6" x14ac:dyDescent="0.35">
      <c r="A6402" s="29">
        <v>45771.166666666664</v>
      </c>
      <c r="B6402" s="32">
        <v>1.4108809523809522</v>
      </c>
      <c r="C6402" s="25">
        <v>110.40000152587891</v>
      </c>
      <c r="E6402" s="30"/>
      <c r="F6402" s="25">
        <v>100</v>
      </c>
    </row>
    <row r="6403" spans="1:6" x14ac:dyDescent="0.35">
      <c r="A6403" s="29">
        <v>45771.208333333336</v>
      </c>
      <c r="B6403" s="32">
        <v>1.3799583333333332</v>
      </c>
      <c r="C6403" s="25">
        <v>110.40000152587891</v>
      </c>
      <c r="E6403" s="30"/>
      <c r="F6403" s="25">
        <v>100</v>
      </c>
    </row>
    <row r="6404" spans="1:6" x14ac:dyDescent="0.35">
      <c r="A6404" s="29">
        <v>45771.25</v>
      </c>
      <c r="B6404" s="32">
        <v>1.3589944444444446</v>
      </c>
      <c r="C6404" s="25">
        <v>110.40000152587891</v>
      </c>
      <c r="E6404" s="30"/>
      <c r="F6404" s="25">
        <v>100</v>
      </c>
    </row>
    <row r="6405" spans="1:6" x14ac:dyDescent="0.35">
      <c r="A6405" s="29">
        <v>45771.291666666664</v>
      </c>
      <c r="B6405" s="32">
        <v>1.3429833333333334</v>
      </c>
      <c r="C6405" s="25">
        <v>110.40000152587891</v>
      </c>
      <c r="E6405" s="30"/>
      <c r="F6405" s="25">
        <v>100</v>
      </c>
    </row>
    <row r="6406" spans="1:6" x14ac:dyDescent="0.35">
      <c r="A6406" s="29">
        <v>45771.333333333336</v>
      </c>
      <c r="B6406" s="32">
        <v>1.3102361111111112</v>
      </c>
      <c r="C6406" s="25">
        <v>110.40000152587891</v>
      </c>
      <c r="E6406" s="30"/>
      <c r="F6406" s="25">
        <v>100</v>
      </c>
    </row>
    <row r="6407" spans="1:6" x14ac:dyDescent="0.35">
      <c r="A6407" s="29">
        <v>45771.375</v>
      </c>
      <c r="B6407" s="32">
        <v>1.2893916666666667</v>
      </c>
      <c r="C6407" s="25">
        <v>110.40000152587891</v>
      </c>
      <c r="E6407" s="30"/>
      <c r="F6407" s="25">
        <v>100</v>
      </c>
    </row>
    <row r="6408" spans="1:6" x14ac:dyDescent="0.35">
      <c r="A6408" s="29">
        <v>45771.416666666664</v>
      </c>
      <c r="B6408" s="32">
        <v>1.2726166666666665</v>
      </c>
      <c r="C6408" s="25">
        <v>110.40000152587891</v>
      </c>
      <c r="E6408" s="30"/>
      <c r="F6408" s="25">
        <v>100</v>
      </c>
    </row>
    <row r="6409" spans="1:6" x14ac:dyDescent="0.35">
      <c r="A6409" s="29">
        <v>45771.458333333336</v>
      </c>
      <c r="B6409" s="32">
        <v>1.2453097222222222</v>
      </c>
      <c r="C6409" s="25">
        <v>110.40000152587891</v>
      </c>
      <c r="E6409" s="30"/>
      <c r="F6409" s="25">
        <v>100</v>
      </c>
    </row>
    <row r="6410" spans="1:6" x14ac:dyDescent="0.35">
      <c r="A6410" s="29">
        <v>45771.5</v>
      </c>
      <c r="B6410" s="32">
        <v>1.2345916666666668</v>
      </c>
      <c r="C6410" s="25">
        <v>110.40000152587891</v>
      </c>
      <c r="E6410" s="30"/>
      <c r="F6410" s="25">
        <v>100</v>
      </c>
    </row>
    <row r="6411" spans="1:6" x14ac:dyDescent="0.35">
      <c r="A6411" s="29">
        <v>45771.541666666664</v>
      </c>
      <c r="B6411" s="32">
        <v>1.2087194444444445</v>
      </c>
      <c r="C6411" s="25">
        <v>110.40000152587891</v>
      </c>
      <c r="E6411" s="30"/>
      <c r="F6411" s="25">
        <v>100</v>
      </c>
    </row>
    <row r="6412" spans="1:6" x14ac:dyDescent="0.35">
      <c r="A6412" s="29">
        <v>45771.583333333336</v>
      </c>
      <c r="B6412" s="32">
        <v>1.1876666666666669</v>
      </c>
      <c r="C6412" s="25">
        <v>110.40000152587891</v>
      </c>
      <c r="E6412" s="30"/>
      <c r="F6412" s="25">
        <v>100</v>
      </c>
    </row>
    <row r="6413" spans="1:6" x14ac:dyDescent="0.35">
      <c r="A6413" s="29">
        <v>45771.625</v>
      </c>
      <c r="B6413" s="32">
        <v>1.1727944444444445</v>
      </c>
      <c r="C6413" s="25">
        <v>110.40000152587891</v>
      </c>
      <c r="E6413" s="30"/>
      <c r="F6413" s="25">
        <v>100</v>
      </c>
    </row>
    <row r="6414" spans="1:6" x14ac:dyDescent="0.35">
      <c r="A6414" s="29">
        <v>45771.666666666664</v>
      </c>
      <c r="B6414" s="32">
        <v>1.1570416666666667</v>
      </c>
      <c r="C6414" s="25">
        <v>110.40000152587891</v>
      </c>
      <c r="E6414" s="30"/>
      <c r="F6414" s="25">
        <v>100</v>
      </c>
    </row>
    <row r="6415" spans="1:6" x14ac:dyDescent="0.35">
      <c r="A6415" s="29">
        <v>45771.708333333336</v>
      </c>
      <c r="B6415" s="32">
        <v>1.1352666666666666</v>
      </c>
      <c r="C6415" s="25">
        <v>110.40000152587891</v>
      </c>
      <c r="E6415" s="30"/>
      <c r="F6415" s="25">
        <v>100</v>
      </c>
    </row>
    <row r="6416" spans="1:6" x14ac:dyDescent="0.35">
      <c r="A6416" s="29">
        <v>45771.75</v>
      </c>
      <c r="B6416" s="32">
        <v>1.1295222222222221</v>
      </c>
      <c r="C6416" s="25">
        <v>110.40000152587891</v>
      </c>
      <c r="E6416" s="30"/>
      <c r="F6416" s="25">
        <v>100</v>
      </c>
    </row>
    <row r="6417" spans="1:6" x14ac:dyDescent="0.35">
      <c r="A6417" s="29">
        <v>45771.791666666664</v>
      </c>
      <c r="B6417" s="32">
        <v>1.1093930555555556</v>
      </c>
      <c r="C6417" s="25">
        <v>110.40000152587891</v>
      </c>
      <c r="E6417" s="30"/>
      <c r="F6417" s="25">
        <v>100</v>
      </c>
    </row>
    <row r="6418" spans="1:6" x14ac:dyDescent="0.35">
      <c r="A6418" s="29">
        <v>45771.833333333336</v>
      </c>
      <c r="B6418" s="32">
        <v>1.0944944444444447</v>
      </c>
      <c r="C6418" s="25">
        <v>110.40000152587891</v>
      </c>
      <c r="E6418" s="30"/>
      <c r="F6418" s="25">
        <v>100</v>
      </c>
    </row>
    <row r="6419" spans="1:6" x14ac:dyDescent="0.35">
      <c r="A6419" s="29">
        <v>45771.875</v>
      </c>
      <c r="B6419" s="32">
        <v>1.0908083333333334</v>
      </c>
      <c r="C6419" s="25">
        <v>110.40000152587891</v>
      </c>
      <c r="E6419" s="30"/>
      <c r="F6419" s="25">
        <v>100</v>
      </c>
    </row>
    <row r="6420" spans="1:6" x14ac:dyDescent="0.35">
      <c r="A6420" s="29">
        <v>45771.916666666664</v>
      </c>
      <c r="B6420" s="32">
        <v>1.0777741666666958</v>
      </c>
      <c r="C6420" s="25">
        <v>110.40000152587891</v>
      </c>
      <c r="E6420" s="30"/>
      <c r="F6420" s="25">
        <v>100</v>
      </c>
    </row>
    <row r="6421" spans="1:6" x14ac:dyDescent="0.35">
      <c r="A6421" s="29">
        <v>45771.958333333336</v>
      </c>
      <c r="B6421" s="32">
        <v>1.0556527777777778</v>
      </c>
      <c r="C6421" s="25">
        <v>110.40000152587891</v>
      </c>
      <c r="E6421" s="30"/>
      <c r="F6421" s="25">
        <v>100</v>
      </c>
    </row>
    <row r="6422" spans="1:6" x14ac:dyDescent="0.35">
      <c r="A6422" s="29">
        <v>45772</v>
      </c>
      <c r="B6422" s="32">
        <v>1.048313888888889</v>
      </c>
      <c r="C6422" s="25">
        <v>110.40000152587891</v>
      </c>
      <c r="E6422" s="30"/>
      <c r="F6422" s="25">
        <v>100</v>
      </c>
    </row>
    <row r="6423" spans="1:6" x14ac:dyDescent="0.35">
      <c r="A6423" s="29">
        <v>45772.041666666664</v>
      </c>
      <c r="B6423" s="32">
        <v>1.0357625000000001</v>
      </c>
      <c r="C6423" s="25">
        <v>110.40000152587891</v>
      </c>
      <c r="E6423" s="30"/>
      <c r="F6423" s="25">
        <v>100</v>
      </c>
    </row>
    <row r="6424" spans="1:6" x14ac:dyDescent="0.35">
      <c r="A6424" s="29">
        <v>45772.083333333336</v>
      </c>
      <c r="B6424" s="32">
        <v>1.0173282679738269</v>
      </c>
      <c r="C6424" s="25">
        <v>110.40000152587891</v>
      </c>
      <c r="E6424" s="30"/>
      <c r="F6424" s="25">
        <v>100</v>
      </c>
    </row>
    <row r="6425" spans="1:6" x14ac:dyDescent="0.35">
      <c r="A6425" s="29">
        <v>45772.125</v>
      </c>
      <c r="B6425" s="32">
        <v>0.99053333333333338</v>
      </c>
      <c r="C6425" s="25">
        <v>110.40000152587891</v>
      </c>
      <c r="E6425" s="30"/>
      <c r="F6425" s="25">
        <v>100</v>
      </c>
    </row>
    <row r="6426" spans="1:6" x14ac:dyDescent="0.35">
      <c r="A6426" s="29">
        <v>45772.166666666664</v>
      </c>
      <c r="B6426" s="32">
        <v>0.97176388888888898</v>
      </c>
      <c r="C6426" s="25">
        <v>110.40000152587891</v>
      </c>
      <c r="E6426" s="30"/>
      <c r="F6426" s="25">
        <v>100</v>
      </c>
    </row>
    <row r="6427" spans="1:6" x14ac:dyDescent="0.35">
      <c r="A6427" s="29">
        <v>45772.208333333336</v>
      </c>
      <c r="B6427" s="32">
        <v>0.93160000000000009</v>
      </c>
      <c r="C6427" s="25">
        <v>110.40000152587891</v>
      </c>
      <c r="E6427" s="30"/>
      <c r="F6427" s="25">
        <v>100</v>
      </c>
    </row>
    <row r="6428" spans="1:6" x14ac:dyDescent="0.35">
      <c r="A6428" s="29">
        <v>45772.25</v>
      </c>
      <c r="B6428" s="32">
        <v>0.90093611111111116</v>
      </c>
      <c r="C6428" s="25">
        <v>110.40000152587891</v>
      </c>
      <c r="E6428" s="30"/>
      <c r="F6428" s="25">
        <v>100</v>
      </c>
    </row>
    <row r="6429" spans="1:6" x14ac:dyDescent="0.35">
      <c r="A6429" s="29">
        <v>45772.291666666664</v>
      </c>
      <c r="B6429" s="32">
        <v>0.88418098290599878</v>
      </c>
      <c r="C6429" s="25">
        <v>110.40000152587891</v>
      </c>
      <c r="E6429" s="30"/>
      <c r="F6429" s="25">
        <v>100</v>
      </c>
    </row>
    <row r="6430" spans="1:6" x14ac:dyDescent="0.35">
      <c r="A6430" s="29">
        <v>45772.333333333336</v>
      </c>
      <c r="B6430" s="32">
        <v>0.88451944444444441</v>
      </c>
      <c r="C6430" s="25">
        <v>110.40000152587891</v>
      </c>
      <c r="E6430" s="30"/>
      <c r="F6430" s="25">
        <v>100</v>
      </c>
    </row>
    <row r="6431" spans="1:6" x14ac:dyDescent="0.35">
      <c r="A6431" s="29">
        <v>45772.375</v>
      </c>
      <c r="B6431" s="32">
        <v>0.9092683333333168</v>
      </c>
      <c r="C6431" s="25">
        <v>110.40000152587891</v>
      </c>
      <c r="E6431" s="30"/>
      <c r="F6431" s="25">
        <v>100</v>
      </c>
    </row>
    <row r="6432" spans="1:6" x14ac:dyDescent="0.35">
      <c r="A6432" s="29">
        <v>45772.416666666664</v>
      </c>
      <c r="B6432" s="32">
        <v>0.92325333333330029</v>
      </c>
      <c r="C6432" s="25">
        <v>110.40000152587891</v>
      </c>
      <c r="E6432" s="30"/>
      <c r="F6432" s="25">
        <v>100</v>
      </c>
    </row>
    <row r="6433" spans="1:6" x14ac:dyDescent="0.35">
      <c r="A6433" s="29">
        <v>45772.458333333336</v>
      </c>
      <c r="B6433" s="32">
        <v>0.92896388888888881</v>
      </c>
      <c r="C6433" s="25">
        <v>110.40000152587891</v>
      </c>
      <c r="E6433" s="30"/>
      <c r="F6433" s="25">
        <v>100</v>
      </c>
    </row>
    <row r="6434" spans="1:6" x14ac:dyDescent="0.35">
      <c r="A6434" s="29">
        <v>45772.5</v>
      </c>
      <c r="B6434" s="32">
        <v>0.9131147741148955</v>
      </c>
      <c r="C6434" s="25">
        <v>110.44615466778095</v>
      </c>
      <c r="E6434" s="30"/>
      <c r="F6434" s="25">
        <v>100</v>
      </c>
    </row>
    <row r="6435" spans="1:6" x14ac:dyDescent="0.35">
      <c r="A6435" s="29">
        <v>45772.541666666664</v>
      </c>
      <c r="B6435" s="32">
        <v>0.93110370370368989</v>
      </c>
      <c r="C6435" s="25">
        <v>110.50611045828374</v>
      </c>
      <c r="E6435" s="30"/>
      <c r="F6435" s="25">
        <v>100</v>
      </c>
    </row>
    <row r="6436" spans="1:6" x14ac:dyDescent="0.35">
      <c r="A6436" s="29">
        <v>45772.583333333336</v>
      </c>
      <c r="B6436" s="32">
        <v>0.901675</v>
      </c>
      <c r="C6436" s="25">
        <v>110.52021151586267</v>
      </c>
      <c r="E6436" s="30"/>
      <c r="F6436" s="25">
        <v>100</v>
      </c>
    </row>
    <row r="6437" spans="1:6" x14ac:dyDescent="0.35">
      <c r="A6437" s="29">
        <v>45772.625</v>
      </c>
      <c r="B6437" s="32">
        <v>0.87663055555555558</v>
      </c>
      <c r="C6437" s="25">
        <v>110.53431257344165</v>
      </c>
      <c r="E6437" s="30"/>
      <c r="F6437" s="25">
        <v>100</v>
      </c>
    </row>
    <row r="6438" spans="1:6" x14ac:dyDescent="0.35">
      <c r="A6438" s="29">
        <v>45772.666666666664</v>
      </c>
      <c r="B6438" s="32">
        <v>0.87020000000000008</v>
      </c>
      <c r="C6438" s="25">
        <v>110.54841363102058</v>
      </c>
      <c r="E6438" s="30"/>
      <c r="F6438" s="25">
        <v>100</v>
      </c>
    </row>
    <row r="6439" spans="1:6" x14ac:dyDescent="0.35">
      <c r="A6439" s="29">
        <v>45772.708333333336</v>
      </c>
      <c r="B6439" s="32">
        <v>0.85977777777777786</v>
      </c>
      <c r="C6439" s="25">
        <v>110.56251468859956</v>
      </c>
      <c r="E6439" s="30"/>
      <c r="F6439" s="25">
        <v>100</v>
      </c>
    </row>
    <row r="6440" spans="1:6" x14ac:dyDescent="0.35">
      <c r="A6440" s="29">
        <v>45772.75</v>
      </c>
      <c r="B6440" s="32">
        <v>0.84553888888888895</v>
      </c>
      <c r="C6440" s="25">
        <v>110.57661574617941</v>
      </c>
      <c r="E6440" s="30"/>
      <c r="F6440" s="25">
        <v>100</v>
      </c>
    </row>
    <row r="6441" spans="1:6" x14ac:dyDescent="0.35">
      <c r="A6441" s="29">
        <v>45772.791666666664</v>
      </c>
      <c r="B6441" s="32">
        <v>0.84203015873018239</v>
      </c>
      <c r="C6441" s="25">
        <v>110.59071680375928</v>
      </c>
      <c r="E6441" s="30"/>
      <c r="F6441" s="25">
        <v>100</v>
      </c>
    </row>
    <row r="6442" spans="1:6" x14ac:dyDescent="0.35">
      <c r="A6442" s="29">
        <v>45772.833333333336</v>
      </c>
      <c r="B6442" s="32">
        <v>0.83672103174594747</v>
      </c>
      <c r="C6442" s="25">
        <v>110.60481786133823</v>
      </c>
      <c r="E6442" s="30"/>
      <c r="F6442" s="25">
        <v>100</v>
      </c>
    </row>
    <row r="6443" spans="1:6" x14ac:dyDescent="0.35">
      <c r="A6443" s="29">
        <v>45772.875</v>
      </c>
      <c r="B6443" s="32">
        <v>0.83409508547009392</v>
      </c>
      <c r="C6443" s="25">
        <v>110.61891891891719</v>
      </c>
      <c r="E6443" s="30"/>
      <c r="F6443" s="25">
        <v>100</v>
      </c>
    </row>
    <row r="6444" spans="1:6" x14ac:dyDescent="0.35">
      <c r="A6444" s="29">
        <v>45772.916666666664</v>
      </c>
      <c r="B6444" s="32">
        <v>0.82067366666667585</v>
      </c>
      <c r="C6444" s="25">
        <v>110.63301997649705</v>
      </c>
      <c r="E6444" s="30"/>
      <c r="F6444" s="25">
        <v>100</v>
      </c>
    </row>
    <row r="6445" spans="1:6" x14ac:dyDescent="0.35">
      <c r="A6445" s="29">
        <v>45772.958333333336</v>
      </c>
      <c r="B6445" s="32">
        <v>0.81048194444444455</v>
      </c>
      <c r="C6445" s="25">
        <v>110.64712103407601</v>
      </c>
      <c r="E6445" s="30"/>
      <c r="F6445" s="25">
        <v>100</v>
      </c>
    </row>
    <row r="6446" spans="1:6" x14ac:dyDescent="0.35">
      <c r="A6446" s="29">
        <v>45773</v>
      </c>
      <c r="B6446" s="32">
        <v>0.80609166666666676</v>
      </c>
      <c r="C6446" s="25">
        <v>110.66122209165589</v>
      </c>
      <c r="E6446" s="30"/>
      <c r="F6446" s="25">
        <v>100</v>
      </c>
    </row>
    <row r="6447" spans="1:6" x14ac:dyDescent="0.35">
      <c r="A6447" s="29">
        <v>45773.041666666664</v>
      </c>
      <c r="B6447" s="32">
        <v>0.79897333333334986</v>
      </c>
      <c r="C6447" s="25">
        <v>110.67532314923481</v>
      </c>
      <c r="E6447" s="30"/>
      <c r="F6447" s="25">
        <v>100</v>
      </c>
    </row>
    <row r="6448" spans="1:6" x14ac:dyDescent="0.35">
      <c r="A6448" s="29">
        <v>45773.083333333336</v>
      </c>
      <c r="B6448" s="32">
        <v>0.79182122905027941</v>
      </c>
      <c r="C6448" s="25">
        <v>110.6894242068138</v>
      </c>
      <c r="E6448" s="30"/>
      <c r="F6448" s="25">
        <v>100</v>
      </c>
    </row>
    <row r="6449" spans="1:6" x14ac:dyDescent="0.35">
      <c r="A6449" s="29">
        <v>45773.125</v>
      </c>
      <c r="B6449" s="32">
        <v>0.77852222222222223</v>
      </c>
      <c r="C6449" s="25">
        <v>110.70352526439365</v>
      </c>
      <c r="E6449" s="30"/>
      <c r="F6449" s="25">
        <v>100</v>
      </c>
    </row>
    <row r="6450" spans="1:6" x14ac:dyDescent="0.35">
      <c r="A6450" s="29">
        <v>45773.166666666664</v>
      </c>
      <c r="B6450" s="32">
        <v>0.76601666666666668</v>
      </c>
      <c r="C6450" s="25">
        <v>110.7176263219726</v>
      </c>
      <c r="E6450" s="30"/>
      <c r="F6450" s="25">
        <v>100</v>
      </c>
    </row>
    <row r="6451" spans="1:6" x14ac:dyDescent="0.35">
      <c r="A6451" s="29">
        <v>45773.208333333336</v>
      </c>
      <c r="B6451" s="32">
        <v>0.75750277777777775</v>
      </c>
      <c r="C6451" s="25">
        <v>110.73172737955156</v>
      </c>
      <c r="E6451" s="30"/>
      <c r="F6451" s="25">
        <v>100</v>
      </c>
    </row>
    <row r="6452" spans="1:6" x14ac:dyDescent="0.35">
      <c r="A6452" s="29">
        <v>45773.25</v>
      </c>
      <c r="B6452" s="32">
        <v>0.74054722222222225</v>
      </c>
      <c r="C6452" s="25">
        <v>110.74582843713051</v>
      </c>
      <c r="E6452" s="30"/>
      <c r="F6452" s="25">
        <v>100</v>
      </c>
    </row>
    <row r="6453" spans="1:6" x14ac:dyDescent="0.35">
      <c r="A6453" s="29">
        <v>45773.291666666664</v>
      </c>
      <c r="B6453" s="32">
        <v>0.73911111111111105</v>
      </c>
      <c r="C6453" s="25">
        <v>110.75992949470947</v>
      </c>
      <c r="E6453" s="30"/>
      <c r="F6453" s="25">
        <v>100</v>
      </c>
    </row>
    <row r="6454" spans="1:6" x14ac:dyDescent="0.35">
      <c r="A6454" s="29">
        <v>45773.333333333336</v>
      </c>
      <c r="B6454" s="32">
        <v>0.74045000000000005</v>
      </c>
      <c r="C6454" s="25">
        <v>110.77403055228933</v>
      </c>
      <c r="E6454" s="30"/>
      <c r="F6454" s="25">
        <v>100</v>
      </c>
    </row>
    <row r="6455" spans="1:6" x14ac:dyDescent="0.35">
      <c r="A6455" s="29">
        <v>45773.375</v>
      </c>
      <c r="B6455" s="32">
        <v>0.73773888888888894</v>
      </c>
      <c r="C6455" s="25">
        <v>110.78813160986829</v>
      </c>
      <c r="E6455" s="30"/>
      <c r="F6455" s="25">
        <v>100</v>
      </c>
    </row>
    <row r="6456" spans="1:6" x14ac:dyDescent="0.35">
      <c r="A6456" s="29">
        <v>45773.416666666664</v>
      </c>
      <c r="B6456" s="32">
        <v>0.73729087301587892</v>
      </c>
      <c r="C6456" s="25">
        <v>110.80223266744815</v>
      </c>
      <c r="E6456" s="30"/>
      <c r="F6456" s="25">
        <v>100</v>
      </c>
    </row>
    <row r="6457" spans="1:6" x14ac:dyDescent="0.35">
      <c r="A6457" s="29">
        <v>45773.458333333336</v>
      </c>
      <c r="B6457" s="32">
        <v>0.74325555555555556</v>
      </c>
      <c r="C6457" s="25">
        <v>110.81633372502711</v>
      </c>
      <c r="E6457" s="30"/>
      <c r="F6457" s="25">
        <v>100</v>
      </c>
    </row>
    <row r="6458" spans="1:6" x14ac:dyDescent="0.35">
      <c r="A6458" s="29">
        <v>45773.5</v>
      </c>
      <c r="B6458" s="32">
        <v>0.73707777777777783</v>
      </c>
      <c r="C6458" s="25">
        <v>110.83043478260606</v>
      </c>
      <c r="E6458" s="30"/>
      <c r="F6458" s="25">
        <v>100</v>
      </c>
    </row>
    <row r="6459" spans="1:6" x14ac:dyDescent="0.35">
      <c r="A6459" s="29">
        <v>45773.541666666664</v>
      </c>
      <c r="B6459" s="32">
        <v>0.73799861111111109</v>
      </c>
      <c r="C6459" s="25">
        <v>110.84453584018594</v>
      </c>
      <c r="E6459" s="30"/>
      <c r="F6459" s="25">
        <v>100</v>
      </c>
    </row>
    <row r="6460" spans="1:6" x14ac:dyDescent="0.35">
      <c r="A6460" s="29">
        <v>45773.583333333336</v>
      </c>
      <c r="B6460" s="32">
        <v>0.71834444444444445</v>
      </c>
      <c r="C6460" s="25">
        <v>110.85863689776487</v>
      </c>
      <c r="E6460" s="30"/>
      <c r="F6460" s="25">
        <v>100</v>
      </c>
    </row>
    <row r="6461" spans="1:6" x14ac:dyDescent="0.35">
      <c r="A6461" s="29">
        <v>45773.625</v>
      </c>
      <c r="B6461" s="32">
        <v>0.70863055555555565</v>
      </c>
      <c r="C6461" s="25">
        <v>110.87273795534475</v>
      </c>
      <c r="E6461" s="30"/>
      <c r="F6461" s="25">
        <v>100</v>
      </c>
    </row>
    <row r="6462" spans="1:6" x14ac:dyDescent="0.35">
      <c r="A6462" s="29">
        <v>45773.666666666664</v>
      </c>
      <c r="B6462" s="32">
        <v>0.70674999999999999</v>
      </c>
      <c r="C6462" s="25">
        <v>110.8868390129237</v>
      </c>
      <c r="E6462" s="30"/>
      <c r="F6462" s="25">
        <v>100</v>
      </c>
    </row>
    <row r="6463" spans="1:6" x14ac:dyDescent="0.35">
      <c r="A6463" s="29">
        <v>45773.708333333336</v>
      </c>
      <c r="B6463" s="32">
        <v>0.70581111111111117</v>
      </c>
      <c r="C6463" s="25">
        <v>110.90094007050357</v>
      </c>
      <c r="E6463" s="30"/>
      <c r="F6463" s="25">
        <v>100</v>
      </c>
    </row>
    <row r="6464" spans="1:6" x14ac:dyDescent="0.35">
      <c r="A6464" s="29">
        <v>45773.75</v>
      </c>
      <c r="B6464" s="32">
        <v>0.70563333333333333</v>
      </c>
      <c r="C6464" s="25">
        <v>110.91504112808252</v>
      </c>
      <c r="E6464" s="30"/>
      <c r="F6464" s="25">
        <v>100</v>
      </c>
    </row>
    <row r="6465" spans="1:6" x14ac:dyDescent="0.35">
      <c r="A6465" s="29">
        <v>45773.791666666664</v>
      </c>
      <c r="B6465" s="32">
        <v>0.71332222222222219</v>
      </c>
      <c r="C6465" s="25">
        <v>110.92914218566239</v>
      </c>
      <c r="E6465" s="30"/>
      <c r="F6465" s="25">
        <v>100</v>
      </c>
    </row>
    <row r="6466" spans="1:6" x14ac:dyDescent="0.35">
      <c r="A6466" s="29">
        <v>45773.833333333336</v>
      </c>
      <c r="B6466" s="32">
        <v>0.72336111111111112</v>
      </c>
      <c r="C6466" s="25">
        <v>110.94324324324134</v>
      </c>
      <c r="E6466" s="30"/>
      <c r="F6466" s="25">
        <v>100</v>
      </c>
    </row>
    <row r="6467" spans="1:6" x14ac:dyDescent="0.35">
      <c r="A6467" s="29">
        <v>45773.875</v>
      </c>
      <c r="B6467" s="32">
        <v>0.72928333333333328</v>
      </c>
      <c r="C6467" s="25">
        <v>110.9573443008203</v>
      </c>
      <c r="E6467" s="30"/>
      <c r="F6467" s="25">
        <v>100</v>
      </c>
    </row>
    <row r="6468" spans="1:6" x14ac:dyDescent="0.35">
      <c r="A6468" s="29">
        <v>45773.916666666664</v>
      </c>
      <c r="B6468" s="32">
        <v>0.75381388888888889</v>
      </c>
      <c r="C6468" s="25">
        <v>110.97144535839925</v>
      </c>
      <c r="E6468" s="30"/>
      <c r="F6468" s="25">
        <v>100</v>
      </c>
    </row>
    <row r="6469" spans="1:6" x14ac:dyDescent="0.35">
      <c r="A6469" s="29">
        <v>45773.958333333336</v>
      </c>
      <c r="B6469" s="32">
        <v>0.75879999999999992</v>
      </c>
      <c r="C6469" s="25">
        <v>110.98554641597821</v>
      </c>
      <c r="E6469" s="30"/>
      <c r="F6469" s="25">
        <v>100</v>
      </c>
    </row>
    <row r="6470" spans="1:6" x14ac:dyDescent="0.35">
      <c r="A6470" s="29">
        <v>45774</v>
      </c>
      <c r="B6470" s="32">
        <v>0.77799094707520899</v>
      </c>
      <c r="C6470" s="25">
        <v>110.99964747355808</v>
      </c>
      <c r="E6470" s="30"/>
      <c r="F6470" s="25">
        <v>100</v>
      </c>
    </row>
    <row r="6471" spans="1:6" x14ac:dyDescent="0.35">
      <c r="A6471" s="29">
        <v>45774.041666666664</v>
      </c>
      <c r="B6471" s="32">
        <v>0.78157777777777782</v>
      </c>
      <c r="C6471" s="25">
        <v>111.01374853113701</v>
      </c>
      <c r="E6471" s="30"/>
      <c r="F6471" s="25">
        <v>100</v>
      </c>
    </row>
    <row r="6472" spans="1:6" x14ac:dyDescent="0.35">
      <c r="A6472" s="29">
        <v>45774.083333333336</v>
      </c>
      <c r="B6472" s="32">
        <v>0.77675694444444443</v>
      </c>
      <c r="C6472" s="25">
        <v>111.02784958871689</v>
      </c>
      <c r="E6472" s="30"/>
      <c r="F6472" s="25">
        <v>100</v>
      </c>
    </row>
    <row r="6473" spans="1:6" x14ac:dyDescent="0.35">
      <c r="A6473" s="29">
        <v>45774.125</v>
      </c>
      <c r="B6473" s="32">
        <v>0.77698333333333336</v>
      </c>
      <c r="C6473" s="25">
        <v>111.04195064629585</v>
      </c>
      <c r="E6473" s="30"/>
      <c r="F6473" s="25">
        <v>100</v>
      </c>
    </row>
    <row r="6474" spans="1:6" x14ac:dyDescent="0.35">
      <c r="A6474" s="29">
        <v>45774.166666666664</v>
      </c>
      <c r="B6474" s="32">
        <v>0.78313888888888894</v>
      </c>
      <c r="C6474" s="25">
        <v>111.05605170387571</v>
      </c>
      <c r="E6474" s="30"/>
      <c r="F6474" s="25">
        <v>100</v>
      </c>
    </row>
    <row r="6475" spans="1:6" x14ac:dyDescent="0.35">
      <c r="A6475" s="29">
        <v>45774.208333333336</v>
      </c>
      <c r="B6475" s="32">
        <v>0.76177777777777789</v>
      </c>
      <c r="C6475" s="25">
        <v>111.07015276145466</v>
      </c>
      <c r="E6475" s="30"/>
      <c r="F6475" s="25">
        <v>100</v>
      </c>
    </row>
    <row r="6476" spans="1:6" x14ac:dyDescent="0.35">
      <c r="A6476" s="29">
        <v>45774.25</v>
      </c>
      <c r="B6476" s="32">
        <v>0.75927234848492475</v>
      </c>
      <c r="C6476" s="25">
        <v>111.08425381903362</v>
      </c>
      <c r="E6476" s="30"/>
      <c r="F6476" s="25">
        <v>100</v>
      </c>
    </row>
    <row r="6477" spans="1:6" x14ac:dyDescent="0.35">
      <c r="A6477" s="29">
        <v>45774.291666666664</v>
      </c>
      <c r="B6477" s="32">
        <v>0.74838333333333329</v>
      </c>
      <c r="C6477" s="25">
        <v>111.09835487661348</v>
      </c>
      <c r="E6477" s="30"/>
      <c r="F6477" s="25">
        <v>100</v>
      </c>
    </row>
    <row r="6478" spans="1:6" x14ac:dyDescent="0.35">
      <c r="A6478" s="29">
        <v>45774.333333333336</v>
      </c>
      <c r="B6478" s="32">
        <v>0.74696378830083565</v>
      </c>
      <c r="C6478" s="25">
        <v>111.11245593419333</v>
      </c>
      <c r="E6478" s="30"/>
      <c r="F6478" s="25">
        <v>100</v>
      </c>
    </row>
    <row r="6479" spans="1:6" x14ac:dyDescent="0.35">
      <c r="A6479" s="29">
        <v>45774.375</v>
      </c>
      <c r="B6479" s="32">
        <v>0.7308472222222222</v>
      </c>
      <c r="C6479" s="25">
        <v>111.12655699177321</v>
      </c>
      <c r="E6479" s="30"/>
      <c r="F6479" s="25">
        <v>100</v>
      </c>
    </row>
    <row r="6480" spans="1:6" x14ac:dyDescent="0.35">
      <c r="A6480" s="29">
        <v>45774.416666666664</v>
      </c>
      <c r="B6480" s="32">
        <v>0.73025925925924551</v>
      </c>
      <c r="C6480" s="25">
        <v>111.14065804935308</v>
      </c>
      <c r="E6480" s="30"/>
      <c r="F6480" s="25">
        <v>100</v>
      </c>
    </row>
    <row r="6481" spans="1:6" x14ac:dyDescent="0.35">
      <c r="A6481" s="29">
        <v>45774.458333333336</v>
      </c>
      <c r="B6481" s="32">
        <v>0.72338611111111106</v>
      </c>
      <c r="C6481" s="25">
        <v>111.15475910693294</v>
      </c>
      <c r="E6481" s="30"/>
      <c r="F6481" s="25">
        <v>100</v>
      </c>
    </row>
    <row r="6482" spans="1:6" x14ac:dyDescent="0.35">
      <c r="A6482" s="29">
        <v>45774.5</v>
      </c>
      <c r="B6482" s="32">
        <v>0.7114638888888889</v>
      </c>
      <c r="C6482" s="25">
        <v>111.16886016451282</v>
      </c>
      <c r="E6482" s="30"/>
      <c r="F6482" s="25">
        <v>100</v>
      </c>
    </row>
    <row r="6483" spans="1:6" x14ac:dyDescent="0.35">
      <c r="A6483" s="29">
        <v>45774.541666666664</v>
      </c>
      <c r="B6483" s="32">
        <v>0.71145000000000003</v>
      </c>
      <c r="C6483" s="25">
        <v>111.18296122209267</v>
      </c>
      <c r="E6483" s="30"/>
      <c r="F6483" s="25">
        <v>100</v>
      </c>
    </row>
    <row r="6484" spans="1:6" x14ac:dyDescent="0.35">
      <c r="A6484" s="29">
        <v>45774.583333333336</v>
      </c>
      <c r="B6484" s="32">
        <v>0.7018861111111111</v>
      </c>
      <c r="C6484" s="25">
        <v>111.19706227967163</v>
      </c>
      <c r="E6484" s="30"/>
      <c r="F6484" s="25">
        <v>100</v>
      </c>
    </row>
    <row r="6485" spans="1:6" x14ac:dyDescent="0.35">
      <c r="A6485" s="29">
        <v>45774.625</v>
      </c>
      <c r="B6485" s="32">
        <v>0.70225833333333332</v>
      </c>
      <c r="C6485" s="25">
        <v>111.21116333725149</v>
      </c>
      <c r="E6485" s="30"/>
      <c r="F6485" s="25">
        <v>100</v>
      </c>
    </row>
    <row r="6486" spans="1:6" x14ac:dyDescent="0.35">
      <c r="A6486" s="29">
        <v>45774.666666666664</v>
      </c>
      <c r="B6486" s="32">
        <v>0.70679999999999998</v>
      </c>
      <c r="C6486" s="25">
        <v>111.22526439483045</v>
      </c>
      <c r="E6486" s="30"/>
      <c r="F6486" s="25">
        <v>100</v>
      </c>
    </row>
    <row r="6487" spans="1:6" x14ac:dyDescent="0.35">
      <c r="A6487" s="29">
        <v>45774.708333333336</v>
      </c>
      <c r="B6487" s="32">
        <v>0.71104444444444448</v>
      </c>
      <c r="C6487" s="25">
        <v>111.2393654524094</v>
      </c>
      <c r="E6487" s="30"/>
      <c r="F6487" s="25">
        <v>100</v>
      </c>
    </row>
    <row r="6488" spans="1:6" x14ac:dyDescent="0.35">
      <c r="A6488" s="29">
        <v>45774.75</v>
      </c>
      <c r="B6488" s="32">
        <v>0.72230555555555553</v>
      </c>
      <c r="C6488" s="25">
        <v>111.25346650998836</v>
      </c>
      <c r="E6488" s="30"/>
      <c r="F6488" s="25">
        <v>100</v>
      </c>
    </row>
    <row r="6489" spans="1:6" x14ac:dyDescent="0.35">
      <c r="A6489" s="29">
        <v>45774.791666666664</v>
      </c>
      <c r="B6489" s="32">
        <v>0.72434375000000006</v>
      </c>
      <c r="C6489" s="25">
        <v>111.26756756756731</v>
      </c>
      <c r="E6489" s="30"/>
      <c r="F6489" s="25">
        <v>100</v>
      </c>
    </row>
    <row r="6490" spans="1:6" x14ac:dyDescent="0.35">
      <c r="A6490" s="29">
        <v>45774.833333333336</v>
      </c>
      <c r="B6490" s="32">
        <v>0.74708055555555553</v>
      </c>
      <c r="C6490" s="25">
        <v>111.28166862514718</v>
      </c>
      <c r="E6490" s="30"/>
      <c r="F6490" s="25">
        <v>100</v>
      </c>
    </row>
    <row r="6491" spans="1:6" x14ac:dyDescent="0.35">
      <c r="A6491" s="29">
        <v>45774.875</v>
      </c>
      <c r="B6491" s="32">
        <v>0.77084841269840387</v>
      </c>
      <c r="C6491" s="25">
        <v>111.29576968272706</v>
      </c>
      <c r="E6491" s="30"/>
      <c r="F6491" s="25">
        <v>100</v>
      </c>
    </row>
    <row r="6492" spans="1:6" x14ac:dyDescent="0.35">
      <c r="A6492" s="29">
        <v>45774.916666666664</v>
      </c>
      <c r="B6492" s="32">
        <v>0.80188611111111108</v>
      </c>
      <c r="C6492" s="25">
        <v>111.30987074030598</v>
      </c>
      <c r="E6492" s="30"/>
      <c r="F6492" s="25">
        <v>100</v>
      </c>
    </row>
    <row r="6493" spans="1:6" x14ac:dyDescent="0.35">
      <c r="A6493" s="29">
        <v>45774.958333333336</v>
      </c>
      <c r="B6493" s="32">
        <v>0.84141203703706458</v>
      </c>
      <c r="C6493" s="25">
        <v>111.32397179788586</v>
      </c>
      <c r="E6493" s="30"/>
      <c r="F6493" s="25">
        <v>100</v>
      </c>
    </row>
    <row r="6494" spans="1:6" x14ac:dyDescent="0.35">
      <c r="A6494" s="29">
        <v>45775</v>
      </c>
      <c r="B6494" s="32">
        <v>0.88793750000000005</v>
      </c>
      <c r="C6494" s="25">
        <v>111.33807285546482</v>
      </c>
      <c r="E6494" s="30"/>
      <c r="F6494" s="25">
        <v>100</v>
      </c>
    </row>
    <row r="6495" spans="1:6" x14ac:dyDescent="0.35">
      <c r="A6495" s="29">
        <v>45775.041666666664</v>
      </c>
      <c r="B6495" s="32">
        <v>0.94917499999999999</v>
      </c>
      <c r="C6495" s="25">
        <v>111.35217391304468</v>
      </c>
      <c r="E6495" s="30"/>
      <c r="F6495" s="25">
        <v>100</v>
      </c>
    </row>
    <row r="6496" spans="1:6" x14ac:dyDescent="0.35">
      <c r="A6496" s="29">
        <v>45775.083333333336</v>
      </c>
      <c r="B6496" s="32">
        <v>1.006575</v>
      </c>
      <c r="C6496" s="25">
        <v>111.36627497062364</v>
      </c>
      <c r="E6496" s="30"/>
      <c r="F6496" s="25">
        <v>100</v>
      </c>
    </row>
    <row r="6497" spans="1:6" x14ac:dyDescent="0.35">
      <c r="A6497" s="29">
        <v>45775.125</v>
      </c>
      <c r="B6497" s="32">
        <v>1.0522333333333334</v>
      </c>
      <c r="C6497" s="25">
        <v>111.38037602820259</v>
      </c>
      <c r="E6497" s="30"/>
      <c r="F6497" s="25">
        <v>100</v>
      </c>
    </row>
    <row r="6498" spans="1:6" x14ac:dyDescent="0.35">
      <c r="A6498" s="29">
        <v>45775.166666666664</v>
      </c>
      <c r="B6498" s="32">
        <v>1.0847027777777778</v>
      </c>
      <c r="C6498" s="25">
        <v>111.39447708578155</v>
      </c>
      <c r="E6498" s="30"/>
      <c r="F6498" s="25">
        <v>100</v>
      </c>
    </row>
    <row r="6499" spans="1:6" x14ac:dyDescent="0.35">
      <c r="A6499" s="29">
        <v>45775.208333333336</v>
      </c>
      <c r="B6499" s="32">
        <v>1.1360694444444444</v>
      </c>
      <c r="C6499" s="25">
        <v>111.4085781433605</v>
      </c>
      <c r="E6499" s="30"/>
      <c r="F6499" s="25">
        <v>100</v>
      </c>
    </row>
    <row r="6500" spans="1:6" x14ac:dyDescent="0.35">
      <c r="A6500" s="29">
        <v>45775.25</v>
      </c>
      <c r="B6500" s="32">
        <v>1.1967222222222222</v>
      </c>
      <c r="C6500" s="25">
        <v>111.42267920093946</v>
      </c>
      <c r="E6500" s="30"/>
      <c r="F6500" s="25">
        <v>100</v>
      </c>
    </row>
    <row r="6501" spans="1:6" x14ac:dyDescent="0.35">
      <c r="A6501" s="29">
        <v>45775.291666666664</v>
      </c>
      <c r="B6501" s="32">
        <v>1.312171296296186</v>
      </c>
      <c r="C6501" s="25">
        <v>111.43678025851841</v>
      </c>
      <c r="E6501" s="30"/>
      <c r="F6501" s="25">
        <v>100</v>
      </c>
    </row>
    <row r="6502" spans="1:6" x14ac:dyDescent="0.35">
      <c r="A6502" s="29">
        <v>45775.333333333336</v>
      </c>
      <c r="B6502" s="32">
        <v>1.5089222222222223</v>
      </c>
      <c r="C6502" s="25">
        <v>111.45088131609737</v>
      </c>
      <c r="E6502" s="30"/>
      <c r="F6502" s="25">
        <v>100</v>
      </c>
    </row>
    <row r="6503" spans="1:6" x14ac:dyDescent="0.35">
      <c r="A6503" s="29">
        <v>45775.375</v>
      </c>
      <c r="B6503" s="32">
        <v>1.8018069444444447</v>
      </c>
      <c r="C6503" s="25">
        <v>111.46498237367723</v>
      </c>
      <c r="E6503" s="30"/>
      <c r="F6503" s="25">
        <v>100</v>
      </c>
    </row>
    <row r="6504" spans="1:6" x14ac:dyDescent="0.35">
      <c r="A6504" s="29">
        <v>45775.416666666664</v>
      </c>
      <c r="B6504" s="32">
        <v>2.182580555555556</v>
      </c>
      <c r="C6504" s="25">
        <v>111.47908343125711</v>
      </c>
      <c r="E6504" s="30"/>
      <c r="F6504" s="25">
        <v>100</v>
      </c>
    </row>
    <row r="6505" spans="1:6" x14ac:dyDescent="0.35">
      <c r="A6505" s="29">
        <v>45775.458333333336</v>
      </c>
      <c r="B6505" s="32">
        <v>2.3760305555555554</v>
      </c>
      <c r="C6505" s="25">
        <v>111.58837250293786</v>
      </c>
      <c r="E6505" s="30"/>
      <c r="F6505" s="25">
        <v>100</v>
      </c>
    </row>
    <row r="6506" spans="1:6" x14ac:dyDescent="0.35">
      <c r="A6506" s="29">
        <v>45775.5</v>
      </c>
      <c r="B6506" s="32">
        <v>2.377475</v>
      </c>
      <c r="C6506" s="25">
        <v>113.56275510205887</v>
      </c>
      <c r="E6506" s="30"/>
      <c r="F6506" s="25">
        <v>100</v>
      </c>
    </row>
    <row r="6507" spans="1:6" x14ac:dyDescent="0.35">
      <c r="A6507" s="29">
        <v>45775.541666666664</v>
      </c>
      <c r="B6507" s="32">
        <v>2.3631694444444444</v>
      </c>
      <c r="C6507" s="25">
        <v>115.58163841807982</v>
      </c>
      <c r="E6507" s="30"/>
      <c r="F6507" s="25">
        <v>100</v>
      </c>
    </row>
    <row r="6508" spans="1:6" x14ac:dyDescent="0.35">
      <c r="A6508" s="29">
        <v>45775.583333333336</v>
      </c>
      <c r="B6508" s="32">
        <v>2.3914388888888891</v>
      </c>
      <c r="C6508" s="25">
        <v>116.62328767124563</v>
      </c>
      <c r="E6508" s="30"/>
      <c r="F6508" s="25">
        <v>100</v>
      </c>
    </row>
    <row r="6509" spans="1:6" x14ac:dyDescent="0.35">
      <c r="A6509" s="29">
        <v>45775.625</v>
      </c>
      <c r="B6509" s="32">
        <v>2.3834333333333335</v>
      </c>
      <c r="C6509" s="25">
        <v>117.49634703196352</v>
      </c>
      <c r="E6509" s="30"/>
      <c r="F6509" s="25">
        <v>100</v>
      </c>
    </row>
    <row r="6510" spans="1:6" x14ac:dyDescent="0.35">
      <c r="A6510" s="29">
        <v>45775.666666666664</v>
      </c>
      <c r="B6510" s="32">
        <v>2.388697222222222</v>
      </c>
      <c r="C6510" s="25">
        <v>117.86601307190722</v>
      </c>
      <c r="E6510" s="30"/>
      <c r="F6510" s="25">
        <v>100</v>
      </c>
    </row>
    <row r="6511" spans="1:6" x14ac:dyDescent="0.35">
      <c r="A6511" s="29">
        <v>45775.708333333336</v>
      </c>
      <c r="B6511" s="32">
        <v>2.373475</v>
      </c>
      <c r="C6511" s="25">
        <v>118.3508714596998</v>
      </c>
      <c r="E6511" s="30"/>
      <c r="F6511" s="25">
        <v>100</v>
      </c>
    </row>
    <row r="6512" spans="1:6" x14ac:dyDescent="0.35">
      <c r="A6512" s="29">
        <v>45775.75</v>
      </c>
      <c r="B6512" s="32">
        <v>2.3870013888888888</v>
      </c>
      <c r="C6512" s="25">
        <v>118.5</v>
      </c>
      <c r="E6512" s="30"/>
      <c r="F6512" s="25">
        <v>100</v>
      </c>
    </row>
    <row r="6513" spans="1:6" x14ac:dyDescent="0.35">
      <c r="A6513" s="29">
        <v>45775.791666666664</v>
      </c>
      <c r="B6513" s="32">
        <v>2.3860972222222223</v>
      </c>
      <c r="C6513" s="25">
        <v>118.5</v>
      </c>
      <c r="E6513" s="30"/>
      <c r="F6513" s="25">
        <v>100</v>
      </c>
    </row>
    <row r="6514" spans="1:6" x14ac:dyDescent="0.35">
      <c r="A6514" s="29">
        <v>45775.833333333336</v>
      </c>
      <c r="B6514" s="32">
        <v>2.3838944444444445</v>
      </c>
      <c r="C6514" s="25">
        <v>118.5</v>
      </c>
      <c r="E6514" s="30"/>
      <c r="F6514" s="25">
        <v>100</v>
      </c>
    </row>
    <row r="6515" spans="1:6" x14ac:dyDescent="0.35">
      <c r="A6515" s="29">
        <v>45775.875</v>
      </c>
      <c r="B6515" s="32">
        <v>2.384725</v>
      </c>
      <c r="C6515" s="25">
        <v>118.5</v>
      </c>
      <c r="E6515" s="30"/>
      <c r="F6515" s="25">
        <v>100</v>
      </c>
    </row>
    <row r="6516" spans="1:6" x14ac:dyDescent="0.35">
      <c r="A6516" s="29">
        <v>45775.916666666664</v>
      </c>
      <c r="B6516" s="32">
        <v>2.3858666666666668</v>
      </c>
      <c r="C6516" s="25">
        <v>118.5</v>
      </c>
      <c r="E6516" s="30"/>
      <c r="F6516" s="25">
        <v>100</v>
      </c>
    </row>
    <row r="6517" spans="1:6" x14ac:dyDescent="0.35">
      <c r="A6517" s="29">
        <v>45775.958333333336</v>
      </c>
      <c r="B6517" s="32">
        <v>2.3979194444444443</v>
      </c>
      <c r="C6517" s="25">
        <v>118.5</v>
      </c>
      <c r="E6517" s="30"/>
      <c r="F6517" s="25">
        <v>100</v>
      </c>
    </row>
    <row r="6518" spans="1:6" x14ac:dyDescent="0.35">
      <c r="A6518" s="29">
        <v>45776</v>
      </c>
      <c r="B6518" s="32">
        <v>2.3705333333333334</v>
      </c>
      <c r="C6518" s="25">
        <v>118.20420055229123</v>
      </c>
      <c r="E6518" s="30"/>
      <c r="F6518" s="25">
        <v>100</v>
      </c>
    </row>
    <row r="6519" spans="1:6" x14ac:dyDescent="0.35">
      <c r="A6519" s="29">
        <v>45776.041666666664</v>
      </c>
      <c r="B6519" s="32">
        <v>2.3809944444444446</v>
      </c>
      <c r="C6519" s="25">
        <v>118.20501040729869</v>
      </c>
      <c r="E6519" s="30"/>
      <c r="F6519" s="25">
        <v>100</v>
      </c>
    </row>
    <row r="6520" spans="1:6" x14ac:dyDescent="0.35">
      <c r="A6520" s="29">
        <v>45776.083333333336</v>
      </c>
      <c r="B6520" s="32">
        <v>2.3752916666666666</v>
      </c>
      <c r="C6520" s="25">
        <v>118.34820849799144</v>
      </c>
      <c r="E6520" s="30"/>
      <c r="F6520" s="25">
        <v>100</v>
      </c>
    </row>
    <row r="6521" spans="1:6" x14ac:dyDescent="0.35">
      <c r="A6521" s="29">
        <v>45776.125</v>
      </c>
      <c r="B6521" s="32">
        <v>2.3844888888888889</v>
      </c>
      <c r="C6521" s="25">
        <v>118.49140658866963</v>
      </c>
      <c r="E6521" s="30"/>
      <c r="F6521" s="25">
        <v>100</v>
      </c>
    </row>
    <row r="6522" spans="1:6" x14ac:dyDescent="0.35">
      <c r="A6522" s="29">
        <v>45776.166666666664</v>
      </c>
      <c r="B6522" s="32">
        <v>2.3690416666666665</v>
      </c>
      <c r="C6522" s="25">
        <v>118.63460467936238</v>
      </c>
      <c r="E6522" s="30"/>
      <c r="F6522" s="25">
        <v>100</v>
      </c>
    </row>
    <row r="6523" spans="1:6" x14ac:dyDescent="0.35">
      <c r="A6523" s="29">
        <v>45776.208333333336</v>
      </c>
      <c r="B6523" s="32">
        <v>2.3857416666666666</v>
      </c>
      <c r="C6523" s="25">
        <v>118.77780277005513</v>
      </c>
      <c r="E6523" s="30"/>
      <c r="F6523" s="25">
        <v>100</v>
      </c>
    </row>
    <row r="6524" spans="1:6" x14ac:dyDescent="0.35">
      <c r="A6524" s="29">
        <v>45776.25</v>
      </c>
      <c r="B6524" s="32">
        <v>2.3683694444444447</v>
      </c>
      <c r="C6524" s="25">
        <v>118.92100086076243</v>
      </c>
      <c r="E6524" s="30"/>
      <c r="F6524" s="25">
        <v>100</v>
      </c>
    </row>
    <row r="6525" spans="1:6" x14ac:dyDescent="0.35">
      <c r="A6525" s="29">
        <v>45776.291666666664</v>
      </c>
      <c r="B6525" s="32">
        <v>2.3764527777777777</v>
      </c>
      <c r="C6525" s="25">
        <v>119.09104859345462</v>
      </c>
      <c r="E6525" s="30"/>
      <c r="F6525" s="25">
        <v>100</v>
      </c>
    </row>
    <row r="6526" spans="1:6" x14ac:dyDescent="0.35">
      <c r="A6526" s="29">
        <v>45776.333333333336</v>
      </c>
      <c r="B6526" s="32">
        <v>2.3859805555555553</v>
      </c>
      <c r="C6526" s="25">
        <v>119.09999847412109</v>
      </c>
      <c r="E6526" s="30"/>
      <c r="F6526" s="25">
        <v>100</v>
      </c>
    </row>
    <row r="6527" spans="1:6" x14ac:dyDescent="0.35">
      <c r="A6527" s="29">
        <v>45776.375</v>
      </c>
      <c r="B6527" s="32">
        <v>2.3839055555555557</v>
      </c>
      <c r="C6527" s="25">
        <v>119.09999847412109</v>
      </c>
      <c r="E6527" s="30"/>
      <c r="F6527" s="25">
        <v>100</v>
      </c>
    </row>
    <row r="6528" spans="1:6" x14ac:dyDescent="0.35">
      <c r="A6528" s="29">
        <v>45776.416666666664</v>
      </c>
      <c r="B6528" s="32">
        <v>2.3855474860335195</v>
      </c>
      <c r="C6528" s="25">
        <v>118.77796834564884</v>
      </c>
      <c r="E6528" s="30"/>
      <c r="F6528" s="25">
        <v>100</v>
      </c>
    </row>
    <row r="6529" spans="1:6" x14ac:dyDescent="0.35">
      <c r="A6529" s="29">
        <v>45776.458333333336</v>
      </c>
      <c r="B6529" s="32">
        <v>2.3917666666666668</v>
      </c>
      <c r="C6529" s="25">
        <v>118.69999694824219</v>
      </c>
      <c r="E6529" s="30"/>
      <c r="F6529" s="25">
        <v>100</v>
      </c>
    </row>
    <row r="6530" spans="1:6" x14ac:dyDescent="0.35">
      <c r="A6530" s="29">
        <v>45776.5</v>
      </c>
      <c r="B6530" s="32">
        <v>2.3808694444444445</v>
      </c>
      <c r="C6530" s="25">
        <v>118.69999694824219</v>
      </c>
      <c r="E6530" s="30"/>
      <c r="F6530" s="25">
        <v>100</v>
      </c>
    </row>
    <row r="6531" spans="1:6" x14ac:dyDescent="0.35">
      <c r="A6531" s="29">
        <v>45776.541666666664</v>
      </c>
      <c r="B6531" s="32">
        <v>2.3791527777777777</v>
      </c>
      <c r="C6531" s="25">
        <v>118.69999694824219</v>
      </c>
      <c r="E6531" s="30"/>
      <c r="F6531" s="25">
        <v>100</v>
      </c>
    </row>
    <row r="6532" spans="1:6" x14ac:dyDescent="0.35">
      <c r="A6532" s="29">
        <v>45776.583333333336</v>
      </c>
      <c r="B6532" s="32">
        <v>2.3826583333333335</v>
      </c>
      <c r="C6532" s="25">
        <v>118.69999694824219</v>
      </c>
      <c r="E6532" s="30"/>
      <c r="F6532" s="25">
        <v>100</v>
      </c>
    </row>
    <row r="6533" spans="1:6" x14ac:dyDescent="0.35">
      <c r="A6533" s="29">
        <v>45776.625</v>
      </c>
      <c r="B6533" s="32">
        <v>2.3589888888888892</v>
      </c>
      <c r="C6533" s="25">
        <v>118.69999694824219</v>
      </c>
      <c r="E6533" s="30"/>
      <c r="F6533" s="25">
        <v>100</v>
      </c>
    </row>
    <row r="6534" spans="1:6" x14ac:dyDescent="0.35">
      <c r="A6534" s="29">
        <v>45776.666666666664</v>
      </c>
      <c r="B6534" s="32">
        <v>2.3800486111111114</v>
      </c>
      <c r="C6534" s="25">
        <v>118.69999694824219</v>
      </c>
      <c r="E6534" s="30"/>
      <c r="F6534" s="25">
        <v>100</v>
      </c>
    </row>
    <row r="6535" spans="1:6" x14ac:dyDescent="0.35">
      <c r="A6535" s="29">
        <v>45776.708333333336</v>
      </c>
      <c r="B6535" s="32">
        <v>2.3794083333333336</v>
      </c>
      <c r="C6535" s="25">
        <v>118.69999694824219</v>
      </c>
      <c r="E6535" s="30"/>
      <c r="F6535" s="25">
        <v>100</v>
      </c>
    </row>
    <row r="6536" spans="1:6" x14ac:dyDescent="0.35">
      <c r="A6536" s="29">
        <v>45776.75</v>
      </c>
      <c r="B6536" s="32">
        <v>2.3688083333333334</v>
      </c>
      <c r="C6536" s="25">
        <v>118.69999694824219</v>
      </c>
      <c r="E6536" s="30"/>
      <c r="F6536" s="25">
        <v>100</v>
      </c>
    </row>
    <row r="6537" spans="1:6" x14ac:dyDescent="0.35">
      <c r="A6537" s="29">
        <v>45776.791666666664</v>
      </c>
      <c r="B6537" s="32">
        <v>2.3833305555555557</v>
      </c>
      <c r="C6537" s="25">
        <v>118.69999694824219</v>
      </c>
      <c r="E6537" s="30"/>
      <c r="F6537" s="25">
        <v>100</v>
      </c>
    </row>
    <row r="6538" spans="1:6" x14ac:dyDescent="0.35">
      <c r="A6538" s="29">
        <v>45776.833333333336</v>
      </c>
      <c r="B6538" s="32">
        <v>2.3803611111111111</v>
      </c>
      <c r="C6538" s="25">
        <v>118.69999694824219</v>
      </c>
      <c r="E6538" s="30"/>
      <c r="F6538" s="25">
        <v>100</v>
      </c>
    </row>
    <row r="6539" spans="1:6" x14ac:dyDescent="0.35">
      <c r="A6539" s="29">
        <v>45776.875</v>
      </c>
      <c r="B6539" s="32">
        <v>2.3632722222222222</v>
      </c>
      <c r="C6539" s="25">
        <v>118.69999694824219</v>
      </c>
      <c r="E6539" s="30"/>
      <c r="F6539" s="25">
        <v>100</v>
      </c>
    </row>
    <row r="6540" spans="1:6" x14ac:dyDescent="0.35">
      <c r="A6540" s="29">
        <v>45776.916666666664</v>
      </c>
      <c r="B6540" s="32">
        <v>2.3774944444444444</v>
      </c>
      <c r="C6540" s="25">
        <v>118.69999694824219</v>
      </c>
      <c r="E6540" s="30"/>
      <c r="F6540" s="25">
        <v>100</v>
      </c>
    </row>
    <row r="6541" spans="1:6" x14ac:dyDescent="0.35">
      <c r="A6541" s="29">
        <v>45776.958333333336</v>
      </c>
      <c r="B6541" s="32">
        <v>2.3607027777777776</v>
      </c>
      <c r="C6541" s="25">
        <v>118.69999694824219</v>
      </c>
      <c r="E6541" s="30"/>
      <c r="F6541" s="25">
        <v>100</v>
      </c>
    </row>
    <row r="6542" spans="1:6" x14ac:dyDescent="0.35">
      <c r="A6542" s="29">
        <v>45777</v>
      </c>
      <c r="B6542" s="32">
        <v>2.3801083333333333</v>
      </c>
      <c r="C6542" s="25">
        <v>118.69999694824219</v>
      </c>
      <c r="E6542" s="30"/>
      <c r="F6542" s="25">
        <v>100</v>
      </c>
    </row>
    <row r="6543" spans="1:6" x14ac:dyDescent="0.35">
      <c r="A6543" s="29">
        <v>45777.041666666664</v>
      </c>
      <c r="B6543" s="32">
        <v>2.3798805555555553</v>
      </c>
      <c r="C6543" s="25">
        <v>118.69999694824219</v>
      </c>
      <c r="E6543" s="30"/>
      <c r="F6543" s="25">
        <v>100</v>
      </c>
    </row>
    <row r="6544" spans="1:6" x14ac:dyDescent="0.35">
      <c r="A6544" s="29">
        <v>45777.083333333336</v>
      </c>
      <c r="B6544" s="32">
        <v>2.3652703488372095</v>
      </c>
      <c r="C6544" s="25">
        <v>118.51043462338654</v>
      </c>
      <c r="E6544" s="30"/>
      <c r="F6544" s="25">
        <v>100</v>
      </c>
    </row>
    <row r="6545" spans="1:6" x14ac:dyDescent="0.35">
      <c r="A6545" s="29">
        <v>45777.125</v>
      </c>
      <c r="B6545" s="32">
        <v>2.3735972222222221</v>
      </c>
      <c r="C6545" s="25">
        <v>118.34383954154328</v>
      </c>
      <c r="E6545" s="30"/>
      <c r="F6545" s="25">
        <v>100</v>
      </c>
    </row>
    <row r="6546" spans="1:6" x14ac:dyDescent="0.35">
      <c r="A6546" s="29">
        <v>45777.166666666664</v>
      </c>
      <c r="B6546" s="32">
        <v>2.3768000000000002</v>
      </c>
      <c r="C6546" s="25">
        <v>118.17191977077164</v>
      </c>
      <c r="E6546" s="30"/>
      <c r="F6546" s="25">
        <v>100</v>
      </c>
    </row>
    <row r="6547" spans="1:6" x14ac:dyDescent="0.35">
      <c r="A6547" s="29">
        <v>45777.208333333336</v>
      </c>
      <c r="B6547" s="32">
        <v>2.3516777777777778</v>
      </c>
      <c r="C6547" s="25">
        <v>118</v>
      </c>
      <c r="E6547" s="30"/>
      <c r="F6547" s="25">
        <v>100</v>
      </c>
    </row>
    <row r="6548" spans="1:6" x14ac:dyDescent="0.35">
      <c r="A6548" s="29">
        <v>45777.25</v>
      </c>
      <c r="B6548" s="32">
        <v>2.3832750000000003</v>
      </c>
      <c r="C6548" s="25">
        <v>117.82808022922836</v>
      </c>
      <c r="E6548" s="30"/>
      <c r="F6548" s="25">
        <v>100</v>
      </c>
    </row>
    <row r="6549" spans="1:6" x14ac:dyDescent="0.35">
      <c r="A6549" s="29">
        <v>45777.291666666664</v>
      </c>
      <c r="B6549" s="32">
        <v>2.384036111111111</v>
      </c>
      <c r="C6549" s="25">
        <v>117.64184574975164</v>
      </c>
      <c r="E6549" s="30"/>
      <c r="F6549" s="25">
        <v>100</v>
      </c>
    </row>
    <row r="6550" spans="1:6" x14ac:dyDescent="0.35">
      <c r="A6550" s="29">
        <v>45777.333333333336</v>
      </c>
      <c r="B6550" s="32">
        <v>2.3491222222222223</v>
      </c>
      <c r="C6550" s="25">
        <v>117.5</v>
      </c>
      <c r="E6550" s="30"/>
      <c r="F6550" s="25">
        <v>100</v>
      </c>
    </row>
    <row r="6551" spans="1:6" x14ac:dyDescent="0.35">
      <c r="A6551" s="29">
        <v>45777.375</v>
      </c>
      <c r="B6551" s="32">
        <v>2.3771833333333334</v>
      </c>
      <c r="C6551" s="25">
        <v>117.5</v>
      </c>
      <c r="E6551" s="30"/>
      <c r="F6551" s="25">
        <v>100</v>
      </c>
    </row>
    <row r="6552" spans="1:6" x14ac:dyDescent="0.35">
      <c r="A6552" s="29">
        <v>45777.416666666664</v>
      </c>
      <c r="B6552" s="32">
        <v>2.3630677966101694</v>
      </c>
      <c r="C6552" s="25">
        <v>117.32203389830508</v>
      </c>
      <c r="E6552" s="30"/>
      <c r="F6552" s="25">
        <v>100</v>
      </c>
    </row>
    <row r="6553" spans="1:6" x14ac:dyDescent="0.35">
      <c r="A6553" s="29">
        <v>45777.458333333336</v>
      </c>
      <c r="B6553" s="32">
        <v>2.3646055555555554</v>
      </c>
      <c r="C6553" s="25">
        <v>116.96540362437372</v>
      </c>
      <c r="E6553" s="30"/>
      <c r="F6553" s="25">
        <v>100</v>
      </c>
    </row>
    <row r="6554" spans="1:6" x14ac:dyDescent="0.35">
      <c r="A6554" s="29">
        <v>45777.5</v>
      </c>
      <c r="B6554" s="32">
        <v>2.3860388888888888</v>
      </c>
      <c r="C6554" s="25">
        <v>116.76771004941838</v>
      </c>
      <c r="E6554" s="30"/>
      <c r="F6554" s="25">
        <v>100</v>
      </c>
    </row>
    <row r="6555" spans="1:6" x14ac:dyDescent="0.35">
      <c r="A6555" s="29">
        <v>45777.541666666664</v>
      </c>
      <c r="B6555" s="32">
        <v>2.3727055555555556</v>
      </c>
      <c r="C6555" s="25">
        <v>116.57001647446305</v>
      </c>
      <c r="E6555" s="30"/>
      <c r="F6555" s="25">
        <v>100</v>
      </c>
    </row>
    <row r="6556" spans="1:6" x14ac:dyDescent="0.35">
      <c r="A6556" s="29">
        <v>45777.583333333336</v>
      </c>
      <c r="B6556" s="32">
        <v>2.391088888888889</v>
      </c>
      <c r="C6556" s="25">
        <v>116.37232289950771</v>
      </c>
      <c r="E6556" s="30"/>
      <c r="F6556" s="25">
        <v>100</v>
      </c>
    </row>
    <row r="6557" spans="1:6" x14ac:dyDescent="0.35">
      <c r="A6557" s="29">
        <v>45777.625</v>
      </c>
      <c r="B6557" s="32">
        <v>2.3661111111111115</v>
      </c>
      <c r="C6557" s="25">
        <v>116.15425590334173</v>
      </c>
      <c r="E6557" s="30"/>
      <c r="F6557" s="25">
        <v>100</v>
      </c>
    </row>
    <row r="6558" spans="1:6" x14ac:dyDescent="0.35">
      <c r="A6558" s="29">
        <v>45777.666666666664</v>
      </c>
      <c r="B6558" s="32">
        <v>2.3837916666666668</v>
      </c>
      <c r="C6558" s="25">
        <v>115.97907324363769</v>
      </c>
      <c r="E6558" s="30"/>
      <c r="F6558" s="25">
        <v>100</v>
      </c>
    </row>
    <row r="6559" spans="1:6" x14ac:dyDescent="0.35">
      <c r="A6559" s="29">
        <v>45777.708333333336</v>
      </c>
      <c r="B6559" s="32">
        <v>2.3853138888888887</v>
      </c>
      <c r="C6559" s="25">
        <v>115.79970104634413</v>
      </c>
      <c r="E6559" s="30"/>
      <c r="F6559" s="25">
        <v>100</v>
      </c>
    </row>
    <row r="6560" spans="1:6" x14ac:dyDescent="0.35">
      <c r="A6560" s="29">
        <v>45777.75</v>
      </c>
      <c r="B6560" s="32">
        <v>2.3905916666666669</v>
      </c>
      <c r="C6560" s="25">
        <v>115.62032884903601</v>
      </c>
      <c r="E6560" s="30"/>
      <c r="F6560" s="25">
        <v>100</v>
      </c>
    </row>
    <row r="6561" spans="1:6" x14ac:dyDescent="0.35">
      <c r="A6561" s="29">
        <v>45777.791666666664</v>
      </c>
      <c r="B6561" s="32">
        <v>2.3773472222222223</v>
      </c>
      <c r="C6561" s="25">
        <v>115.4409566517279</v>
      </c>
      <c r="E6561" s="30"/>
      <c r="F6561" s="25">
        <v>100</v>
      </c>
    </row>
    <row r="6562" spans="1:6" x14ac:dyDescent="0.35">
      <c r="A6562" s="29">
        <v>45777.833333333336</v>
      </c>
      <c r="B6562" s="32">
        <v>2.3849111111111112</v>
      </c>
      <c r="C6562" s="25">
        <v>115.26158445441979</v>
      </c>
      <c r="E6562" s="30"/>
      <c r="F6562" s="25">
        <v>100</v>
      </c>
    </row>
    <row r="6563" spans="1:6" x14ac:dyDescent="0.35">
      <c r="A6563" s="29">
        <v>45777.875</v>
      </c>
      <c r="B6563" s="32">
        <v>2.3925472222222224</v>
      </c>
      <c r="C6563" s="25">
        <v>115.03768061783617</v>
      </c>
      <c r="E6563" s="30"/>
      <c r="F6563" s="25">
        <v>100</v>
      </c>
    </row>
    <row r="6564" spans="1:6" x14ac:dyDescent="0.35">
      <c r="A6564" s="29">
        <v>45777.916666666664</v>
      </c>
      <c r="B6564" s="32">
        <v>2.3860694444444444</v>
      </c>
      <c r="C6564" s="25">
        <v>115</v>
      </c>
      <c r="E6564" s="30"/>
      <c r="F6564" s="25">
        <v>100</v>
      </c>
    </row>
    <row r="6565" spans="1:6" x14ac:dyDescent="0.35">
      <c r="A6565" s="29">
        <v>45777.958333333336</v>
      </c>
      <c r="B6565" s="32">
        <v>2.383488888888889</v>
      </c>
      <c r="C6565" s="25">
        <v>115</v>
      </c>
      <c r="E6565" s="30"/>
      <c r="F6565" s="25">
        <v>100</v>
      </c>
    </row>
    <row r="6566" spans="1:6" x14ac:dyDescent="0.35">
      <c r="A6566" s="29">
        <v>45778</v>
      </c>
      <c r="B6566" s="32">
        <v>2.3925027777777776</v>
      </c>
      <c r="C6566" s="25">
        <v>115</v>
      </c>
      <c r="E6566" s="30"/>
      <c r="F6566" s="25">
        <v>100</v>
      </c>
    </row>
    <row r="6567" spans="1:6" x14ac:dyDescent="0.35">
      <c r="A6567" s="29">
        <v>45778.041666666664</v>
      </c>
      <c r="B6567" s="32">
        <v>2.356811111111111</v>
      </c>
      <c r="C6567" s="25">
        <v>196.0816670735677</v>
      </c>
      <c r="E6567" s="30"/>
      <c r="F6567" s="25">
        <v>100</v>
      </c>
    </row>
    <row r="6568" spans="1:6" x14ac:dyDescent="0.35">
      <c r="A6568" s="29">
        <v>45778.083333333336</v>
      </c>
      <c r="B6568" s="32">
        <v>2.3643000000000001</v>
      </c>
      <c r="C6568" s="25">
        <v>862.22465932214016</v>
      </c>
      <c r="E6568" s="30"/>
      <c r="F6568" s="25">
        <v>100</v>
      </c>
    </row>
    <row r="6569" spans="1:6" x14ac:dyDescent="0.35">
      <c r="A6569" s="29">
        <v>45778.125</v>
      </c>
      <c r="B6569" s="32">
        <v>2.3696333333333333</v>
      </c>
      <c r="C6569" s="25">
        <v>863.95416893236495</v>
      </c>
      <c r="E6569" s="30"/>
      <c r="F6569" s="25">
        <v>100</v>
      </c>
    </row>
    <row r="6570" spans="1:6" x14ac:dyDescent="0.35">
      <c r="A6570" s="29">
        <v>45778.166666666664</v>
      </c>
      <c r="B6570" s="32">
        <v>2.3832583333333335</v>
      </c>
      <c r="C6570" s="25">
        <v>869.94739608037241</v>
      </c>
      <c r="E6570" s="30"/>
      <c r="F6570" s="25">
        <v>100</v>
      </c>
    </row>
    <row r="6571" spans="1:6" x14ac:dyDescent="0.35">
      <c r="A6571" s="29">
        <v>45778.208333333336</v>
      </c>
      <c r="B6571" s="32">
        <v>2.3901305555555554</v>
      </c>
      <c r="C6571" s="25">
        <v>878.88916015625</v>
      </c>
      <c r="E6571" s="30"/>
      <c r="F6571" s="25">
        <v>100</v>
      </c>
    </row>
    <row r="6572" spans="1:6" x14ac:dyDescent="0.35">
      <c r="A6572" s="29">
        <v>45778.25</v>
      </c>
      <c r="B6572" s="32">
        <v>2.3852444444444445</v>
      </c>
      <c r="C6572" s="25">
        <v>889.81925220153448</v>
      </c>
      <c r="E6572" s="30"/>
      <c r="F6572" s="25">
        <v>100</v>
      </c>
    </row>
    <row r="6573" spans="1:6" x14ac:dyDescent="0.35">
      <c r="A6573" s="29">
        <v>45778.291666666664</v>
      </c>
      <c r="B6573" s="32">
        <v>2.3877222222222221</v>
      </c>
      <c r="C6573" s="25">
        <v>899.81791086831367</v>
      </c>
      <c r="E6573" s="30"/>
      <c r="F6573" s="25">
        <v>100</v>
      </c>
    </row>
    <row r="6574" spans="1:6" x14ac:dyDescent="0.35">
      <c r="A6574" s="29">
        <v>45778.333333333336</v>
      </c>
      <c r="B6574" s="32">
        <v>2.3796472222222222</v>
      </c>
      <c r="C6574" s="25">
        <v>904.71252599083425</v>
      </c>
      <c r="E6574" s="30"/>
      <c r="F6574" s="25">
        <v>100</v>
      </c>
    </row>
    <row r="6575" spans="1:6" x14ac:dyDescent="0.35">
      <c r="A6575" s="29">
        <v>45778.375</v>
      </c>
      <c r="B6575" s="32">
        <v>2.3995833333333336</v>
      </c>
      <c r="C6575" s="25">
        <v>905.04270536778495</v>
      </c>
      <c r="E6575" s="30"/>
      <c r="F6575" s="25">
        <v>100</v>
      </c>
    </row>
    <row r="6576" spans="1:6" x14ac:dyDescent="0.35">
      <c r="A6576" s="29">
        <v>45778.416666666664</v>
      </c>
      <c r="B6576" s="32">
        <v>2.3792805555555554</v>
      </c>
      <c r="C6576" s="25">
        <v>904.71164570092083</v>
      </c>
      <c r="E6576" s="30"/>
      <c r="F6576" s="25">
        <v>100</v>
      </c>
    </row>
    <row r="6577" spans="1:6" x14ac:dyDescent="0.35">
      <c r="A6577" s="29">
        <v>45778.458333333336</v>
      </c>
      <c r="B6577" s="32">
        <v>2.3592499999999998</v>
      </c>
      <c r="C6577" s="25">
        <v>905.3156389145646</v>
      </c>
      <c r="E6577" s="30"/>
      <c r="F6577" s="25">
        <v>100</v>
      </c>
    </row>
    <row r="6578" spans="1:6" x14ac:dyDescent="0.35">
      <c r="A6578" s="29">
        <v>45778.5</v>
      </c>
      <c r="B6578" s="32">
        <v>2.3759361111111112</v>
      </c>
      <c r="C6578" s="25">
        <v>905.41367424212513</v>
      </c>
      <c r="E6578" s="30"/>
      <c r="F6578" s="25">
        <v>100</v>
      </c>
    </row>
    <row r="6579" spans="1:6" x14ac:dyDescent="0.35">
      <c r="A6579" s="29">
        <v>45778.541666666664</v>
      </c>
      <c r="B6579" s="32">
        <v>2.3772444444444445</v>
      </c>
      <c r="C6579" s="25">
        <v>906.03884080854766</v>
      </c>
      <c r="E6579" s="30"/>
      <c r="F6579" s="25">
        <v>100</v>
      </c>
    </row>
    <row r="6580" spans="1:6" x14ac:dyDescent="0.35">
      <c r="A6580" s="29">
        <v>45778.583333333336</v>
      </c>
      <c r="B6580" s="32">
        <v>2.3835472222222225</v>
      </c>
      <c r="C6580" s="25">
        <v>907.21870120047049</v>
      </c>
      <c r="E6580" s="30"/>
      <c r="F6580" s="25">
        <v>100</v>
      </c>
    </row>
    <row r="6581" spans="1:6" x14ac:dyDescent="0.35">
      <c r="A6581" s="29">
        <v>45778.625</v>
      </c>
      <c r="B6581" s="32">
        <v>2.3674499999999998</v>
      </c>
      <c r="C6581" s="25">
        <v>909.38694248523097</v>
      </c>
      <c r="E6581" s="30"/>
      <c r="F6581" s="25">
        <v>100</v>
      </c>
    </row>
    <row r="6582" spans="1:6" x14ac:dyDescent="0.35">
      <c r="A6582" s="29">
        <v>45778.666666666664</v>
      </c>
      <c r="B6582" s="32">
        <v>2.379775</v>
      </c>
      <c r="C6582" s="25">
        <v>911.42560959546825</v>
      </c>
      <c r="E6582" s="30"/>
      <c r="F6582" s="25">
        <v>100</v>
      </c>
    </row>
    <row r="6583" spans="1:6" x14ac:dyDescent="0.35">
      <c r="A6583" s="29">
        <v>45778.708333333336</v>
      </c>
      <c r="B6583" s="32">
        <v>2.3826444444444448</v>
      </c>
      <c r="C6583" s="25">
        <v>913.25766250147331</v>
      </c>
      <c r="E6583" s="30"/>
      <c r="F6583" s="25">
        <v>100</v>
      </c>
    </row>
    <row r="6584" spans="1:6" x14ac:dyDescent="0.35">
      <c r="A6584" s="29">
        <v>45778.75</v>
      </c>
      <c r="B6584" s="32">
        <v>2.3727972222222227</v>
      </c>
      <c r="C6584" s="25">
        <v>915.72814516814537</v>
      </c>
      <c r="E6584" s="30"/>
      <c r="F6584" s="25">
        <v>100</v>
      </c>
    </row>
    <row r="6585" spans="1:6" x14ac:dyDescent="0.35">
      <c r="A6585" s="29">
        <v>45778.791666666664</v>
      </c>
      <c r="B6585" s="32">
        <v>2.3855833333333334</v>
      </c>
      <c r="C6585" s="25">
        <v>917.24635389280354</v>
      </c>
      <c r="E6585" s="30"/>
      <c r="F6585" s="25">
        <v>100</v>
      </c>
    </row>
    <row r="6586" spans="1:6" x14ac:dyDescent="0.35">
      <c r="A6586" s="29">
        <v>45778.833333333336</v>
      </c>
      <c r="B6586" s="32">
        <v>2.3729777158774374</v>
      </c>
      <c r="C6586" s="25">
        <v>919.10211175008055</v>
      </c>
      <c r="E6586" s="30"/>
      <c r="F6586" s="25">
        <v>100</v>
      </c>
    </row>
    <row r="6587" spans="1:6" x14ac:dyDescent="0.35">
      <c r="A6587" s="29">
        <v>45778.875</v>
      </c>
      <c r="B6587" s="32">
        <v>2.3877305555555552</v>
      </c>
      <c r="C6587" s="25">
        <v>918.93115526835129</v>
      </c>
      <c r="E6587" s="30"/>
      <c r="F6587" s="25">
        <v>100</v>
      </c>
    </row>
    <row r="6588" spans="1:6" x14ac:dyDescent="0.35">
      <c r="A6588" s="29">
        <v>45778.916666666664</v>
      </c>
      <c r="B6588" s="32">
        <v>2.3774694444444444</v>
      </c>
      <c r="C6588" s="25">
        <v>919.10539947510313</v>
      </c>
      <c r="E6588" s="30"/>
      <c r="F6588" s="25">
        <v>100</v>
      </c>
    </row>
    <row r="6589" spans="1:6" x14ac:dyDescent="0.35">
      <c r="A6589" s="29">
        <v>45778.958333333336</v>
      </c>
      <c r="B6589" s="32">
        <v>2.3793944444444448</v>
      </c>
      <c r="C6589" s="25">
        <v>918.39305383189151</v>
      </c>
      <c r="E6589" s="30"/>
      <c r="F6589" s="25">
        <v>100</v>
      </c>
    </row>
    <row r="6590" spans="1:6" x14ac:dyDescent="0.35">
      <c r="A6590" s="29">
        <v>45779</v>
      </c>
      <c r="B6590" s="32">
        <v>2.3758527777777778</v>
      </c>
      <c r="C6590" s="25">
        <v>917.85418141682942</v>
      </c>
      <c r="E6590" s="30"/>
      <c r="F6590" s="25">
        <v>100</v>
      </c>
    </row>
    <row r="6591" spans="1:6" x14ac:dyDescent="0.35">
      <c r="A6591" s="29">
        <v>45779.041666666664</v>
      </c>
      <c r="B6591" s="32">
        <v>2.3771444444444447</v>
      </c>
      <c r="C6591" s="25">
        <v>917.0198531179766</v>
      </c>
      <c r="E6591" s="30"/>
      <c r="F6591" s="25">
        <v>100</v>
      </c>
    </row>
    <row r="6592" spans="1:6" x14ac:dyDescent="0.35">
      <c r="A6592" s="29">
        <v>45779.083333333336</v>
      </c>
      <c r="B6592" s="32">
        <v>2.3690277777777777</v>
      </c>
      <c r="C6592" s="25">
        <v>915.80268331388163</v>
      </c>
      <c r="E6592" s="30"/>
      <c r="F6592" s="25">
        <v>100</v>
      </c>
    </row>
    <row r="6593" spans="1:6" x14ac:dyDescent="0.35">
      <c r="A6593" s="29">
        <v>45779.125</v>
      </c>
      <c r="B6593" s="32">
        <v>2.400322222222222</v>
      </c>
      <c r="C6593" s="25">
        <v>914.05215021270169</v>
      </c>
      <c r="E6593" s="30"/>
      <c r="F6593" s="25">
        <v>100</v>
      </c>
    </row>
    <row r="6594" spans="1:6" x14ac:dyDescent="0.35">
      <c r="A6594" s="29">
        <v>45779.166666666664</v>
      </c>
      <c r="B6594" s="32">
        <v>2.3876583333333334</v>
      </c>
      <c r="C6594" s="25">
        <v>912.87041797637937</v>
      </c>
      <c r="E6594" s="30"/>
      <c r="F6594" s="25">
        <v>100</v>
      </c>
    </row>
    <row r="6595" spans="1:6" x14ac:dyDescent="0.35">
      <c r="A6595" s="29">
        <v>45779.208333333336</v>
      </c>
      <c r="B6595" s="32">
        <v>2.3574138888888889</v>
      </c>
      <c r="C6595" s="25">
        <v>911.71231234771744</v>
      </c>
      <c r="E6595" s="30"/>
      <c r="F6595" s="25">
        <v>100</v>
      </c>
    </row>
    <row r="6596" spans="1:6" x14ac:dyDescent="0.35">
      <c r="A6596" s="29">
        <v>45779.25</v>
      </c>
      <c r="B6596" s="32">
        <v>2.3862194444444444</v>
      </c>
      <c r="C6596" s="25">
        <v>910.00350480998554</v>
      </c>
      <c r="E6596" s="30"/>
      <c r="F6596" s="25">
        <v>100</v>
      </c>
    </row>
    <row r="6597" spans="1:6" x14ac:dyDescent="0.35">
      <c r="A6597" s="29">
        <v>45779.291666666664</v>
      </c>
      <c r="B6597" s="32">
        <v>2.3782277777777776</v>
      </c>
      <c r="C6597" s="25">
        <v>908.71303127118153</v>
      </c>
      <c r="E6597" s="30"/>
      <c r="F6597" s="25">
        <v>100</v>
      </c>
    </row>
    <row r="6598" spans="1:6" x14ac:dyDescent="0.35">
      <c r="A6598" s="29">
        <v>45779.333333333336</v>
      </c>
      <c r="B6598" s="32">
        <v>2.3761625</v>
      </c>
      <c r="C6598" s="25">
        <v>907.53965712837521</v>
      </c>
      <c r="E6598" s="30"/>
      <c r="F6598" s="25">
        <v>100</v>
      </c>
    </row>
    <row r="6599" spans="1:6" x14ac:dyDescent="0.35">
      <c r="A6599" s="29">
        <v>45779.375</v>
      </c>
      <c r="B6599" s="32">
        <v>2.3698027777777781</v>
      </c>
      <c r="C6599" s="25">
        <v>906.32994392903834</v>
      </c>
      <c r="E6599" s="30"/>
      <c r="F6599" s="25">
        <v>100</v>
      </c>
    </row>
    <row r="6600" spans="1:6" x14ac:dyDescent="0.35">
      <c r="A6600" s="29">
        <v>45779.416666666664</v>
      </c>
      <c r="B6600" s="32">
        <v>2.3876583333333334</v>
      </c>
      <c r="C6600" s="25">
        <v>904.57292442321773</v>
      </c>
      <c r="E6600" s="30"/>
      <c r="F6600" s="25">
        <v>100</v>
      </c>
    </row>
    <row r="6601" spans="1:6" x14ac:dyDescent="0.35">
      <c r="A6601" s="29">
        <v>45779.458333333336</v>
      </c>
      <c r="B6601" s="32">
        <v>2.380241666666667</v>
      </c>
      <c r="C6601" s="25">
        <v>903.39518527357529</v>
      </c>
      <c r="E6601" s="30"/>
      <c r="F6601" s="25">
        <v>100</v>
      </c>
    </row>
    <row r="6602" spans="1:6" x14ac:dyDescent="0.35">
      <c r="A6602" s="29">
        <v>45779.5</v>
      </c>
      <c r="B6602" s="32">
        <v>2.3910777777777774</v>
      </c>
      <c r="C6602" s="25">
        <v>903.47130673726394</v>
      </c>
      <c r="E6602" s="30"/>
      <c r="F6602" s="25">
        <v>100</v>
      </c>
    </row>
    <row r="6603" spans="1:6" x14ac:dyDescent="0.35">
      <c r="A6603" s="29">
        <v>45779.541666666664</v>
      </c>
      <c r="B6603" s="32">
        <v>2.4056982758620689</v>
      </c>
      <c r="C6603" s="25">
        <v>904.0999755859375</v>
      </c>
      <c r="E6603" s="30"/>
      <c r="F6603" s="25">
        <v>100</v>
      </c>
    </row>
    <row r="6604" spans="1:6" x14ac:dyDescent="0.35">
      <c r="A6604" s="29">
        <v>45779.583333333336</v>
      </c>
      <c r="B6604" s="32">
        <v>0</v>
      </c>
      <c r="C6604" s="25">
        <v>0</v>
      </c>
      <c r="E6604" s="30"/>
      <c r="F6604" s="25">
        <v>100</v>
      </c>
    </row>
    <row r="6605" spans="1:6" x14ac:dyDescent="0.35">
      <c r="A6605" s="29">
        <v>45779.625</v>
      </c>
      <c r="B6605" s="32">
        <v>2.3942753036437248</v>
      </c>
      <c r="C6605" s="25">
        <v>904.291448081412</v>
      </c>
      <c r="E6605" s="30"/>
      <c r="F6605" s="25">
        <v>100</v>
      </c>
    </row>
    <row r="6606" spans="1:6" x14ac:dyDescent="0.35">
      <c r="A6606" s="29">
        <v>45779.666666666664</v>
      </c>
      <c r="B6606" s="32">
        <v>2.3810833333333337</v>
      </c>
      <c r="C6606" s="25">
        <v>905.66597060140532</v>
      </c>
      <c r="E6606" s="30"/>
      <c r="F6606" s="25">
        <v>100</v>
      </c>
    </row>
    <row r="6607" spans="1:6" x14ac:dyDescent="0.35">
      <c r="A6607" s="29">
        <v>45779.708333333336</v>
      </c>
      <c r="B6607" s="32">
        <v>2.3830916666666666</v>
      </c>
      <c r="C6607" s="25">
        <v>907.31792496660978</v>
      </c>
      <c r="E6607" s="30"/>
      <c r="F6607" s="25">
        <v>100</v>
      </c>
    </row>
    <row r="6608" spans="1:6" x14ac:dyDescent="0.35">
      <c r="A6608" s="29">
        <v>45779.75</v>
      </c>
      <c r="B6608" s="32">
        <v>2.3932055555555558</v>
      </c>
      <c r="C6608" s="25">
        <v>907.75191187999633</v>
      </c>
      <c r="E6608" s="30"/>
      <c r="F6608" s="25">
        <v>100</v>
      </c>
    </row>
    <row r="6609" spans="1:6" x14ac:dyDescent="0.35">
      <c r="A6609" s="29">
        <v>45779.791666666664</v>
      </c>
      <c r="B6609" s="32">
        <v>2.3742750000000004</v>
      </c>
      <c r="C6609" s="25">
        <v>906.58282727438495</v>
      </c>
      <c r="E6609" s="30"/>
      <c r="F6609" s="25">
        <v>100</v>
      </c>
    </row>
    <row r="6610" spans="1:6" x14ac:dyDescent="0.35">
      <c r="A6610" s="29">
        <v>45779.833333333336</v>
      </c>
      <c r="B6610" s="32">
        <v>2.3735152777777775</v>
      </c>
      <c r="C6610" s="25">
        <v>904.90045664859156</v>
      </c>
      <c r="E6610" s="30"/>
      <c r="F6610" s="25">
        <v>100</v>
      </c>
    </row>
    <row r="6611" spans="1:6" x14ac:dyDescent="0.35">
      <c r="A6611" s="29">
        <v>45779.875</v>
      </c>
      <c r="B6611" s="32">
        <v>2.3906750000000003</v>
      </c>
      <c r="C6611" s="25">
        <v>902.51499074297806</v>
      </c>
      <c r="E6611" s="30"/>
      <c r="F6611" s="25">
        <v>100</v>
      </c>
    </row>
    <row r="6612" spans="1:6" x14ac:dyDescent="0.35">
      <c r="A6612" s="29">
        <v>45779.916666666664</v>
      </c>
      <c r="B6612" s="32">
        <v>2.3862638888888887</v>
      </c>
      <c r="C6612" s="25">
        <v>899.9041788736979</v>
      </c>
      <c r="E6612" s="30"/>
      <c r="F6612" s="25">
        <v>100</v>
      </c>
    </row>
    <row r="6613" spans="1:6" x14ac:dyDescent="0.35">
      <c r="A6613" s="29">
        <v>45779.958333333336</v>
      </c>
      <c r="B6613" s="32">
        <v>2.3795527777777781</v>
      </c>
      <c r="C6613" s="25">
        <v>897.76271751179979</v>
      </c>
      <c r="E6613" s="30"/>
      <c r="F6613" s="25">
        <v>100</v>
      </c>
    </row>
    <row r="6614" spans="1:6" x14ac:dyDescent="0.35">
      <c r="A6614" s="29">
        <v>45780</v>
      </c>
      <c r="B6614" s="32">
        <v>2.3994777777777778</v>
      </c>
      <c r="C6614" s="25">
        <v>895.68883104825704</v>
      </c>
      <c r="E6614" s="30"/>
      <c r="F6614" s="25">
        <v>100</v>
      </c>
    </row>
    <row r="6615" spans="1:6" x14ac:dyDescent="0.35">
      <c r="A6615" s="29">
        <v>45780.041666666664</v>
      </c>
      <c r="B6615" s="32">
        <v>2.3729805555555554</v>
      </c>
      <c r="C6615" s="25">
        <v>894.12767755541722</v>
      </c>
      <c r="E6615" s="30"/>
      <c r="F6615" s="25">
        <v>100</v>
      </c>
    </row>
    <row r="6616" spans="1:6" x14ac:dyDescent="0.35">
      <c r="A6616" s="29">
        <v>45780.083333333336</v>
      </c>
      <c r="B6616" s="32">
        <v>2.3846750000000001</v>
      </c>
      <c r="C6616" s="25">
        <v>892.24565966569742</v>
      </c>
      <c r="E6616" s="30"/>
      <c r="F6616" s="25">
        <v>100</v>
      </c>
    </row>
    <row r="6617" spans="1:6" x14ac:dyDescent="0.35">
      <c r="A6617" s="29">
        <v>45780.125</v>
      </c>
      <c r="B6617" s="32">
        <v>2.3778805555555556</v>
      </c>
      <c r="C6617" s="25">
        <v>891.01927391899903</v>
      </c>
      <c r="E6617" s="30"/>
      <c r="F6617" s="25">
        <v>100</v>
      </c>
    </row>
    <row r="6618" spans="1:6" x14ac:dyDescent="0.35">
      <c r="A6618" s="29">
        <v>45780.166666666664</v>
      </c>
      <c r="B6618" s="32">
        <v>2.3839166666666665</v>
      </c>
      <c r="C6618" s="25">
        <v>889.20741060383341</v>
      </c>
      <c r="E6618" s="30"/>
      <c r="F6618" s="25">
        <v>100</v>
      </c>
    </row>
    <row r="6619" spans="1:6" x14ac:dyDescent="0.35">
      <c r="A6619" s="29">
        <v>45780.208333333336</v>
      </c>
      <c r="B6619" s="32">
        <v>2.3956555555555554</v>
      </c>
      <c r="C6619" s="25">
        <v>887.61230511581914</v>
      </c>
      <c r="E6619" s="30"/>
      <c r="F6619" s="25">
        <v>100</v>
      </c>
    </row>
    <row r="6620" spans="1:6" x14ac:dyDescent="0.35">
      <c r="A6620" s="29">
        <v>45780.25</v>
      </c>
      <c r="B6620" s="32">
        <v>2.3813638888888891</v>
      </c>
      <c r="C6620" s="25">
        <v>886.18456093726081</v>
      </c>
      <c r="E6620" s="30"/>
      <c r="F6620" s="25">
        <v>100</v>
      </c>
    </row>
    <row r="6621" spans="1:6" x14ac:dyDescent="0.35">
      <c r="A6621" s="29">
        <v>45780.291666666664</v>
      </c>
      <c r="B6621" s="32">
        <v>2.3888805555555557</v>
      </c>
      <c r="C6621" s="25">
        <v>884.95606234598563</v>
      </c>
      <c r="E6621" s="30"/>
      <c r="F6621" s="25">
        <v>100</v>
      </c>
    </row>
    <row r="6622" spans="1:6" x14ac:dyDescent="0.35">
      <c r="A6622" s="29">
        <v>45780.333333333336</v>
      </c>
      <c r="B6622" s="32">
        <v>2.3830694444444442</v>
      </c>
      <c r="C6622" s="25">
        <v>884.55472273082319</v>
      </c>
      <c r="E6622" s="30"/>
      <c r="F6622" s="25">
        <v>100</v>
      </c>
    </row>
    <row r="6623" spans="1:6" x14ac:dyDescent="0.35">
      <c r="A6623" s="29">
        <v>45780.375</v>
      </c>
      <c r="B6623" s="32">
        <v>2.3806694444444445</v>
      </c>
      <c r="C6623" s="25">
        <v>884.1376235235366</v>
      </c>
      <c r="E6623" s="30"/>
      <c r="F6623" s="25">
        <v>100</v>
      </c>
    </row>
    <row r="6624" spans="1:6" x14ac:dyDescent="0.35">
      <c r="A6624" s="29">
        <v>45780.416666666664</v>
      </c>
      <c r="B6624" s="32">
        <v>2.3786805555555559</v>
      </c>
      <c r="C6624" s="25">
        <v>883.39207758097518</v>
      </c>
      <c r="E6624" s="30"/>
      <c r="F6624" s="25">
        <v>100</v>
      </c>
    </row>
    <row r="6625" spans="1:6" x14ac:dyDescent="0.35">
      <c r="A6625" s="29">
        <v>45780.458333333336</v>
      </c>
      <c r="B6625" s="32">
        <v>2.3845361111111112</v>
      </c>
      <c r="C6625" s="25">
        <v>882.49240214029953</v>
      </c>
      <c r="E6625" s="30"/>
      <c r="F6625" s="25">
        <v>100</v>
      </c>
    </row>
    <row r="6626" spans="1:6" x14ac:dyDescent="0.35">
      <c r="A6626" s="29">
        <v>45780.5</v>
      </c>
      <c r="B6626" s="32">
        <v>2.3981333333333335</v>
      </c>
      <c r="C6626" s="25">
        <v>881.29350866370953</v>
      </c>
      <c r="E6626" s="30"/>
      <c r="F6626" s="25">
        <v>100</v>
      </c>
    </row>
    <row r="6627" spans="1:6" x14ac:dyDescent="0.35">
      <c r="A6627" s="29">
        <v>45780.541666666664</v>
      </c>
      <c r="B6627" s="32">
        <v>2.3997833333333332</v>
      </c>
      <c r="C6627" s="25">
        <v>880.94083272298644</v>
      </c>
      <c r="E6627" s="30"/>
      <c r="F6627" s="25">
        <v>100</v>
      </c>
    </row>
    <row r="6628" spans="1:6" x14ac:dyDescent="0.35">
      <c r="A6628" s="29">
        <v>45780.583333333336</v>
      </c>
      <c r="B6628" s="32">
        <v>2.3737658730158735</v>
      </c>
      <c r="C6628" s="25">
        <v>880.60566334443934</v>
      </c>
      <c r="E6628" s="30"/>
      <c r="F6628" s="25">
        <v>100</v>
      </c>
    </row>
    <row r="6629" spans="1:6" x14ac:dyDescent="0.35">
      <c r="A6629" s="29">
        <v>45780.625</v>
      </c>
      <c r="B6629" s="32">
        <v>2.3748527777777775</v>
      </c>
      <c r="C6629" s="25">
        <v>880.09926338345872</v>
      </c>
      <c r="E6629" s="30"/>
      <c r="F6629" s="25">
        <v>100</v>
      </c>
    </row>
    <row r="6630" spans="1:6" x14ac:dyDescent="0.35">
      <c r="A6630" s="29">
        <v>45780.666666666664</v>
      </c>
      <c r="B6630" s="32">
        <v>2.386921348314607</v>
      </c>
      <c r="C6630" s="25">
        <v>879.22521511045829</v>
      </c>
      <c r="E6630" s="30"/>
      <c r="F6630" s="25">
        <v>100</v>
      </c>
    </row>
    <row r="6631" spans="1:6" x14ac:dyDescent="0.35">
      <c r="A6631" s="29">
        <v>45780.708333333336</v>
      </c>
      <c r="B6631" s="32">
        <v>2.3779305555555559</v>
      </c>
      <c r="C6631" s="25">
        <v>878.84838967257576</v>
      </c>
      <c r="E6631" s="30"/>
      <c r="F6631" s="25">
        <v>100</v>
      </c>
    </row>
    <row r="6632" spans="1:6" x14ac:dyDescent="0.35">
      <c r="A6632" s="29">
        <v>45780.75</v>
      </c>
      <c r="B6632" s="32">
        <v>2.3956666666666666</v>
      </c>
      <c r="C6632" s="25">
        <v>878.71910900541116</v>
      </c>
      <c r="E6632" s="30"/>
      <c r="F6632" s="25">
        <v>100</v>
      </c>
    </row>
    <row r="6633" spans="1:6" x14ac:dyDescent="0.35">
      <c r="A6633" s="29">
        <v>45780.791666666664</v>
      </c>
      <c r="B6633" s="32">
        <v>2.3719250000000001</v>
      </c>
      <c r="C6633" s="25">
        <v>879.14162573465785</v>
      </c>
      <c r="E6633" s="30"/>
      <c r="F6633" s="25">
        <v>100</v>
      </c>
    </row>
    <row r="6634" spans="1:6" x14ac:dyDescent="0.35">
      <c r="A6634" s="29">
        <v>45780.833333333336</v>
      </c>
      <c r="B6634" s="32">
        <v>2.3779166666666667</v>
      </c>
      <c r="C6634" s="25">
        <v>878.14644790555656</v>
      </c>
      <c r="E6634" s="30"/>
      <c r="F6634" s="25">
        <v>100</v>
      </c>
    </row>
    <row r="6635" spans="1:6" x14ac:dyDescent="0.35">
      <c r="A6635" s="29">
        <v>45780.875</v>
      </c>
      <c r="B6635" s="32">
        <v>2.3794166666666667</v>
      </c>
      <c r="C6635" s="25">
        <v>877.35904238830938</v>
      </c>
      <c r="E6635" s="30"/>
      <c r="F6635" s="25">
        <v>100</v>
      </c>
    </row>
    <row r="6636" spans="1:6" x14ac:dyDescent="0.35">
      <c r="A6636" s="29">
        <v>45780.916666666664</v>
      </c>
      <c r="B6636" s="32">
        <v>2.3830958333333334</v>
      </c>
      <c r="C6636" s="25">
        <v>875.97243300632783</v>
      </c>
      <c r="E6636" s="30"/>
      <c r="F6636" s="25">
        <v>100</v>
      </c>
    </row>
    <row r="6637" spans="1:6" x14ac:dyDescent="0.35">
      <c r="A6637" s="29">
        <v>45780.958333333336</v>
      </c>
      <c r="B6637" s="32">
        <v>2.3685944444444447</v>
      </c>
      <c r="C6637" s="25">
        <v>874.57427826968103</v>
      </c>
      <c r="E6637" s="30"/>
      <c r="F6637" s="25">
        <v>100</v>
      </c>
    </row>
    <row r="6638" spans="1:6" x14ac:dyDescent="0.35">
      <c r="A6638" s="29">
        <v>45781</v>
      </c>
      <c r="B6638" s="32">
        <v>2.3543861111111108</v>
      </c>
      <c r="C6638" s="25">
        <v>873.4949538506412</v>
      </c>
      <c r="E6638" s="30"/>
      <c r="F6638" s="25">
        <v>100</v>
      </c>
    </row>
    <row r="6639" spans="1:6" x14ac:dyDescent="0.35">
      <c r="A6639" s="29">
        <v>45781.041666666664</v>
      </c>
      <c r="B6639" s="32">
        <v>2.3683388888888892</v>
      </c>
      <c r="C6639" s="25">
        <v>871.96916878439947</v>
      </c>
      <c r="E6639" s="30"/>
      <c r="F6639" s="25">
        <v>100</v>
      </c>
    </row>
    <row r="6640" spans="1:6" x14ac:dyDescent="0.35">
      <c r="A6640" s="29">
        <v>45781.083333333336</v>
      </c>
      <c r="B6640" s="32">
        <v>2.3671638888888888</v>
      </c>
      <c r="C6640" s="25">
        <v>869.56958872477219</v>
      </c>
      <c r="E6640" s="30"/>
      <c r="F6640" s="25">
        <v>100</v>
      </c>
    </row>
    <row r="6641" spans="1:6" x14ac:dyDescent="0.35">
      <c r="A6641" s="29">
        <v>45781.125</v>
      </c>
      <c r="B6641" s="32">
        <v>2.3922944444444445</v>
      </c>
      <c r="C6641" s="25">
        <v>865.79955950843089</v>
      </c>
      <c r="E6641" s="30"/>
      <c r="F6641" s="25">
        <v>100</v>
      </c>
    </row>
    <row r="6642" spans="1:6" x14ac:dyDescent="0.35">
      <c r="A6642" s="29">
        <v>45781.166666666664</v>
      </c>
      <c r="B6642" s="32">
        <v>2.3658388888888888</v>
      </c>
      <c r="C6642" s="25">
        <v>864.28911650857583</v>
      </c>
      <c r="E6642" s="30"/>
      <c r="F6642" s="25">
        <v>100</v>
      </c>
    </row>
    <row r="6643" spans="1:6" x14ac:dyDescent="0.35">
      <c r="A6643" s="29">
        <v>45781.208333333336</v>
      </c>
      <c r="B6643" s="32">
        <v>2.3711444444444445</v>
      </c>
      <c r="C6643" s="25">
        <v>860.88751169840498</v>
      </c>
      <c r="E6643" s="30"/>
      <c r="F6643" s="25">
        <v>100</v>
      </c>
    </row>
    <row r="6644" spans="1:6" x14ac:dyDescent="0.35">
      <c r="A6644" s="29">
        <v>45781.25</v>
      </c>
      <c r="B6644" s="32">
        <v>2.3722222222222222</v>
      </c>
      <c r="C6644" s="25">
        <v>858.13412980821056</v>
      </c>
      <c r="E6644" s="30"/>
      <c r="F6644" s="25">
        <v>100</v>
      </c>
    </row>
    <row r="6645" spans="1:6" x14ac:dyDescent="0.35">
      <c r="A6645" s="29">
        <v>45781.291666666664</v>
      </c>
      <c r="B6645" s="32">
        <v>2.3706694444444443</v>
      </c>
      <c r="C6645" s="25">
        <v>854.97750091558942</v>
      </c>
      <c r="E6645" s="30"/>
      <c r="F6645" s="25">
        <v>100</v>
      </c>
    </row>
    <row r="6646" spans="1:6" x14ac:dyDescent="0.35">
      <c r="A6646" s="29">
        <v>45781.333333333336</v>
      </c>
      <c r="B6646" s="32">
        <v>2.377275</v>
      </c>
      <c r="C6646" s="25">
        <v>851.86375350952153</v>
      </c>
      <c r="E6646" s="30"/>
      <c r="F6646" s="25">
        <v>100</v>
      </c>
    </row>
    <row r="6647" spans="1:6" x14ac:dyDescent="0.35">
      <c r="A6647" s="29">
        <v>45781.375</v>
      </c>
      <c r="B6647" s="32">
        <v>2.3824361111111112</v>
      </c>
      <c r="C6647" s="25">
        <v>849.78166758219402</v>
      </c>
      <c r="E6647" s="30"/>
      <c r="F6647" s="25">
        <v>100</v>
      </c>
    </row>
    <row r="6648" spans="1:6" x14ac:dyDescent="0.35">
      <c r="A6648" s="29">
        <v>45781.416666666664</v>
      </c>
      <c r="B6648" s="32">
        <v>2.364613888888889</v>
      </c>
      <c r="C6648" s="25">
        <v>848.94628734770424</v>
      </c>
      <c r="E6648" s="30"/>
      <c r="F6648" s="25">
        <v>100</v>
      </c>
    </row>
    <row r="6649" spans="1:6" x14ac:dyDescent="0.35">
      <c r="A6649" s="29">
        <v>45781.458333333336</v>
      </c>
      <c r="B6649" s="32">
        <v>2.3658527777777776</v>
      </c>
      <c r="C6649" s="25">
        <v>847.10240975840327</v>
      </c>
      <c r="E6649" s="30"/>
      <c r="F6649" s="25">
        <v>100</v>
      </c>
    </row>
    <row r="6650" spans="1:6" x14ac:dyDescent="0.35">
      <c r="A6650" s="29">
        <v>45781.5</v>
      </c>
      <c r="B6650" s="32">
        <v>2.3785805555555557</v>
      </c>
      <c r="C6650" s="25">
        <v>845.21636714824513</v>
      </c>
      <c r="E6650" s="30"/>
      <c r="F6650" s="25">
        <v>100</v>
      </c>
    </row>
    <row r="6651" spans="1:6" x14ac:dyDescent="0.35">
      <c r="A6651" s="29">
        <v>45781.541666666664</v>
      </c>
      <c r="B6651" s="32">
        <v>2.3674805555555554</v>
      </c>
      <c r="C6651" s="25">
        <v>843.30471171628449</v>
      </c>
      <c r="E6651" s="30"/>
      <c r="F6651" s="25">
        <v>100</v>
      </c>
    </row>
    <row r="6652" spans="1:6" x14ac:dyDescent="0.35">
      <c r="A6652" s="29">
        <v>45781.583333333336</v>
      </c>
      <c r="B6652" s="32">
        <v>2.3720944444444445</v>
      </c>
      <c r="C6652" s="25">
        <v>842.51100432078044</v>
      </c>
      <c r="E6652" s="30"/>
      <c r="F6652" s="25">
        <v>100</v>
      </c>
    </row>
    <row r="6653" spans="1:6" x14ac:dyDescent="0.35">
      <c r="A6653" s="29">
        <v>45781.625</v>
      </c>
      <c r="B6653" s="32">
        <v>2.3676930555555553</v>
      </c>
      <c r="C6653" s="25">
        <v>840.90531946226452</v>
      </c>
      <c r="E6653" s="30"/>
      <c r="F6653" s="25">
        <v>100</v>
      </c>
    </row>
    <row r="6654" spans="1:6" x14ac:dyDescent="0.35">
      <c r="A6654" s="29">
        <v>45781.666666666664</v>
      </c>
      <c r="B6654" s="32">
        <v>2.3770277777777777</v>
      </c>
      <c r="C6654" s="25">
        <v>840.29874776204429</v>
      </c>
      <c r="E6654" s="30"/>
      <c r="F6654" s="25">
        <v>100</v>
      </c>
    </row>
    <row r="6655" spans="1:6" x14ac:dyDescent="0.35">
      <c r="A6655" s="29">
        <v>45781.708333333336</v>
      </c>
      <c r="B6655" s="32">
        <v>2.3700546296296849</v>
      </c>
      <c r="C6655" s="25">
        <v>840.20644138094895</v>
      </c>
      <c r="E6655" s="30"/>
      <c r="F6655" s="25">
        <v>100</v>
      </c>
    </row>
    <row r="6656" spans="1:6" x14ac:dyDescent="0.35">
      <c r="A6656" s="29">
        <v>45781.75</v>
      </c>
      <c r="B6656" s="32">
        <v>2.3699250000000003</v>
      </c>
      <c r="C6656" s="25">
        <v>840.72299013265103</v>
      </c>
      <c r="E6656" s="30"/>
      <c r="F6656" s="25">
        <v>100</v>
      </c>
    </row>
    <row r="6657" spans="1:6" x14ac:dyDescent="0.35">
      <c r="A6657" s="29">
        <v>45781.791666666664</v>
      </c>
      <c r="B6657" s="32">
        <v>2.3838861111111109</v>
      </c>
      <c r="C6657" s="25">
        <v>838.47332794970521</v>
      </c>
      <c r="E6657" s="30"/>
      <c r="F6657" s="25">
        <v>100</v>
      </c>
    </row>
    <row r="6658" spans="1:6" x14ac:dyDescent="0.35">
      <c r="A6658" s="29">
        <v>45781.833333333336</v>
      </c>
      <c r="B6658" s="32">
        <v>2.3592916666666666</v>
      </c>
      <c r="C6658" s="25">
        <v>837.5145101179213</v>
      </c>
      <c r="E6658" s="30"/>
      <c r="F6658" s="25">
        <v>100</v>
      </c>
    </row>
    <row r="6659" spans="1:6" x14ac:dyDescent="0.35">
      <c r="A6659" s="29">
        <v>45781.875</v>
      </c>
      <c r="B6659" s="32">
        <v>2.3607444444444448</v>
      </c>
      <c r="C6659" s="25">
        <v>834.81078040230398</v>
      </c>
      <c r="E6659" s="30"/>
      <c r="F6659" s="25">
        <v>100</v>
      </c>
    </row>
    <row r="6660" spans="1:6" x14ac:dyDescent="0.35">
      <c r="A6660" s="29">
        <v>45781.916666666664</v>
      </c>
      <c r="B6660" s="32">
        <v>2.3578111111111113</v>
      </c>
      <c r="C6660" s="25">
        <v>830.7952542001517</v>
      </c>
      <c r="E6660" s="30"/>
      <c r="F6660" s="25">
        <v>100</v>
      </c>
    </row>
    <row r="6661" spans="1:6" x14ac:dyDescent="0.35">
      <c r="A6661" s="29">
        <v>45781.958333333336</v>
      </c>
      <c r="B6661" s="32">
        <v>2.3313305555555557</v>
      </c>
      <c r="C6661" s="25">
        <v>826.48642236619878</v>
      </c>
      <c r="E6661" s="30"/>
      <c r="F6661" s="25">
        <v>100</v>
      </c>
    </row>
    <row r="6662" spans="1:6" x14ac:dyDescent="0.35">
      <c r="A6662" s="29">
        <v>45782</v>
      </c>
      <c r="B6662" s="32">
        <v>2.2810861111111111</v>
      </c>
      <c r="C6662" s="25">
        <v>826.37830459769941</v>
      </c>
      <c r="E6662" s="30"/>
      <c r="F6662" s="25">
        <v>100</v>
      </c>
    </row>
    <row r="6663" spans="1:6" x14ac:dyDescent="0.35">
      <c r="A6663" s="29">
        <v>45782.041666666664</v>
      </c>
      <c r="B6663" s="32">
        <v>2.2269277777777781</v>
      </c>
      <c r="C6663" s="25">
        <v>826.60325203256411</v>
      </c>
      <c r="E6663" s="30"/>
      <c r="F6663" s="25">
        <v>100</v>
      </c>
    </row>
    <row r="6664" spans="1:6" x14ac:dyDescent="0.35">
      <c r="A6664" s="29">
        <v>45782.083333333336</v>
      </c>
      <c r="B6664" s="32">
        <v>2.181197222222222</v>
      </c>
      <c r="C6664" s="25">
        <v>826.78095238093908</v>
      </c>
      <c r="E6664" s="30"/>
      <c r="F6664" s="25">
        <v>100</v>
      </c>
    </row>
    <row r="6665" spans="1:6" x14ac:dyDescent="0.35">
      <c r="A6665" s="29">
        <v>45782.125</v>
      </c>
      <c r="B6665" s="32">
        <v>2.1278000000000001</v>
      </c>
      <c r="C6665" s="25">
        <v>826.83089491251542</v>
      </c>
      <c r="E6665" s="30"/>
      <c r="F6665" s="25">
        <v>100</v>
      </c>
    </row>
    <row r="6666" spans="1:6" x14ac:dyDescent="0.35">
      <c r="A6666" s="29">
        <v>45782.166666666664</v>
      </c>
      <c r="B6666" s="32">
        <v>2.0858000000000003</v>
      </c>
      <c r="C6666" s="25">
        <v>826.31954722681553</v>
      </c>
      <c r="E6666" s="30"/>
      <c r="F6666" s="25">
        <v>100</v>
      </c>
    </row>
    <row r="6667" spans="1:6" x14ac:dyDescent="0.35">
      <c r="A6667" s="29">
        <v>45782.208333333336</v>
      </c>
      <c r="B6667" s="32">
        <v>2.0438194444444444</v>
      </c>
      <c r="C6667" s="25">
        <v>826.69583333331195</v>
      </c>
      <c r="E6667" s="30"/>
      <c r="F6667" s="25">
        <v>100</v>
      </c>
    </row>
    <row r="6668" spans="1:6" x14ac:dyDescent="0.35">
      <c r="A6668" s="29">
        <v>45782.25</v>
      </c>
      <c r="B6668" s="32">
        <v>2.0064138888888889</v>
      </c>
      <c r="C6668" s="25">
        <v>826.60686511415793</v>
      </c>
      <c r="E6668" s="30"/>
      <c r="F6668" s="25">
        <v>100</v>
      </c>
    </row>
    <row r="6669" spans="1:6" x14ac:dyDescent="0.35">
      <c r="A6669" s="29">
        <v>45782.291666666664</v>
      </c>
      <c r="B6669" s="32">
        <v>1.9704720670391063</v>
      </c>
      <c r="C6669" s="25">
        <v>826.82185068851754</v>
      </c>
      <c r="E6669" s="30"/>
      <c r="F6669" s="25">
        <v>100</v>
      </c>
    </row>
    <row r="6670" spans="1:6" x14ac:dyDescent="0.35">
      <c r="A6670" s="29">
        <v>45782.333333333336</v>
      </c>
      <c r="B6670" s="32">
        <v>1.9378333333333333</v>
      </c>
      <c r="C6670" s="25">
        <v>826.60619658118617</v>
      </c>
      <c r="E6670" s="30"/>
      <c r="F6670" s="25">
        <v>100</v>
      </c>
    </row>
    <row r="6671" spans="1:6" x14ac:dyDescent="0.35">
      <c r="A6671" s="29">
        <v>45782.375</v>
      </c>
      <c r="B6671" s="32">
        <v>1.9139527777777778</v>
      </c>
      <c r="C6671" s="25">
        <v>826.64452054790456</v>
      </c>
      <c r="E6671" s="30"/>
      <c r="F6671" s="25">
        <v>100</v>
      </c>
    </row>
    <row r="6672" spans="1:6" x14ac:dyDescent="0.35">
      <c r="A6672" s="29">
        <v>45782.416666666664</v>
      </c>
      <c r="B6672" s="32">
        <v>1.9005305555555556</v>
      </c>
      <c r="C6672" s="25">
        <v>826.92857142857974</v>
      </c>
      <c r="E6672" s="30"/>
      <c r="F6672" s="25">
        <v>100</v>
      </c>
    </row>
    <row r="6673" spans="1:6" x14ac:dyDescent="0.35">
      <c r="A6673" s="29">
        <v>45782.458333333336</v>
      </c>
      <c r="B6673" s="32">
        <v>1.8884611111111114</v>
      </c>
      <c r="C6673" s="25">
        <v>826.66344046040228</v>
      </c>
      <c r="E6673" s="30"/>
      <c r="F6673" s="25">
        <v>100</v>
      </c>
    </row>
    <row r="6674" spans="1:6" x14ac:dyDescent="0.35">
      <c r="A6674" s="29">
        <v>45782.5</v>
      </c>
      <c r="B6674" s="32">
        <v>1.870352777777778</v>
      </c>
      <c r="C6674" s="25">
        <v>826.37487559500346</v>
      </c>
      <c r="E6674" s="30"/>
      <c r="F6674" s="25">
        <v>100</v>
      </c>
    </row>
    <row r="6675" spans="1:6" x14ac:dyDescent="0.35">
      <c r="A6675" s="29">
        <v>45782.541666666664</v>
      </c>
      <c r="B6675" s="32">
        <v>1.8751055555555556</v>
      </c>
      <c r="C6675" s="25">
        <v>827.18452548136702</v>
      </c>
      <c r="E6675" s="30"/>
      <c r="F6675" s="25">
        <v>100</v>
      </c>
    </row>
    <row r="6676" spans="1:6" x14ac:dyDescent="0.35">
      <c r="A6676" s="29">
        <v>45782.583333333336</v>
      </c>
      <c r="B6676" s="32">
        <v>1.9117611111111112</v>
      </c>
      <c r="C6676" s="25">
        <v>826.91903875570279</v>
      </c>
      <c r="E6676" s="30"/>
      <c r="F6676" s="25">
        <v>100</v>
      </c>
    </row>
    <row r="6677" spans="1:6" x14ac:dyDescent="0.35">
      <c r="A6677" s="29">
        <v>45782.625</v>
      </c>
      <c r="B6677" s="32">
        <v>1.9686194444444445</v>
      </c>
      <c r="C6677" s="25">
        <v>826.65355203005299</v>
      </c>
      <c r="E6677" s="30"/>
      <c r="F6677" s="25">
        <v>100</v>
      </c>
    </row>
    <row r="6678" spans="1:6" x14ac:dyDescent="0.35">
      <c r="A6678" s="29">
        <v>45782.666666666664</v>
      </c>
      <c r="B6678" s="32">
        <v>2.0086500000000003</v>
      </c>
      <c r="C6678" s="25">
        <v>826.41321729811796</v>
      </c>
      <c r="E6678" s="30"/>
      <c r="F6678" s="25">
        <v>100</v>
      </c>
    </row>
    <row r="6679" spans="1:6" x14ac:dyDescent="0.35">
      <c r="A6679" s="29">
        <v>45782.708333333336</v>
      </c>
      <c r="B6679" s="32">
        <v>2.0323583333333333</v>
      </c>
      <c r="C6679" s="25">
        <v>826.98186202093495</v>
      </c>
      <c r="E6679" s="30"/>
      <c r="F6679" s="25">
        <v>100</v>
      </c>
    </row>
    <row r="6680" spans="1:6" x14ac:dyDescent="0.35">
      <c r="A6680" s="29">
        <v>45782.75</v>
      </c>
      <c r="B6680" s="32">
        <v>2.0139777777777779</v>
      </c>
      <c r="C6680" s="25">
        <v>826.782876978118</v>
      </c>
      <c r="E6680" s="30"/>
      <c r="F6680" s="25">
        <v>100</v>
      </c>
    </row>
    <row r="6681" spans="1:6" x14ac:dyDescent="0.35">
      <c r="A6681" s="29">
        <v>45782.791666666664</v>
      </c>
      <c r="B6681" s="32">
        <v>1.99105</v>
      </c>
      <c r="C6681" s="25">
        <v>826.83303095002191</v>
      </c>
      <c r="E6681" s="30"/>
      <c r="F6681" s="25">
        <v>100</v>
      </c>
    </row>
    <row r="6682" spans="1:6" x14ac:dyDescent="0.35">
      <c r="A6682" s="29">
        <v>45782.833333333336</v>
      </c>
      <c r="B6682" s="32">
        <v>2.0096527777777777</v>
      </c>
      <c r="C6682" s="25">
        <v>827.04252441405163</v>
      </c>
      <c r="E6682" s="30"/>
      <c r="F6682" s="25">
        <v>100</v>
      </c>
    </row>
    <row r="6683" spans="1:6" x14ac:dyDescent="0.35">
      <c r="A6683" s="29">
        <v>45782.875</v>
      </c>
      <c r="B6683" s="32">
        <v>2.0377444444444444</v>
      </c>
      <c r="C6683" s="25">
        <v>826.95706145106817</v>
      </c>
      <c r="E6683" s="30"/>
      <c r="F6683" s="25">
        <v>100</v>
      </c>
    </row>
    <row r="6684" spans="1:6" x14ac:dyDescent="0.35">
      <c r="A6684" s="29">
        <v>45782.916666666664</v>
      </c>
      <c r="B6684" s="32">
        <v>2.0884222222222224</v>
      </c>
      <c r="C6684" s="25">
        <v>827.30861027264814</v>
      </c>
      <c r="E6684" s="30"/>
      <c r="F6684" s="25">
        <v>100</v>
      </c>
    </row>
    <row r="6685" spans="1:6" x14ac:dyDescent="0.35">
      <c r="A6685" s="29">
        <v>45782.958333333336</v>
      </c>
      <c r="B6685" s="32">
        <v>2.1139388888888888</v>
      </c>
      <c r="C6685" s="25">
        <v>826.66983035014562</v>
      </c>
      <c r="E6685" s="30"/>
      <c r="F6685" s="25">
        <v>100</v>
      </c>
    </row>
    <row r="6686" spans="1:6" x14ac:dyDescent="0.35">
      <c r="A6686" s="29">
        <v>45783</v>
      </c>
      <c r="B6686" s="32">
        <v>2.0902722222222225</v>
      </c>
      <c r="C6686" s="25">
        <v>826.68689485854509</v>
      </c>
      <c r="E6686" s="30"/>
      <c r="F6686" s="25">
        <v>100</v>
      </c>
    </row>
    <row r="6687" spans="1:6" x14ac:dyDescent="0.35">
      <c r="A6687" s="29">
        <v>45783.041666666664</v>
      </c>
      <c r="B6687" s="32">
        <v>2.0698722222222221</v>
      </c>
      <c r="C6687" s="25">
        <v>826.70002237955725</v>
      </c>
      <c r="E6687" s="30"/>
      <c r="F6687" s="25">
        <v>100</v>
      </c>
    </row>
    <row r="6688" spans="1:6" x14ac:dyDescent="0.35">
      <c r="A6688" s="29">
        <v>45783.083333333336</v>
      </c>
      <c r="B6688" s="32">
        <v>2.0630638888888888</v>
      </c>
      <c r="C6688" s="25">
        <v>826.7641542632133</v>
      </c>
      <c r="E6688" s="30"/>
      <c r="F6688" s="25">
        <v>100</v>
      </c>
    </row>
    <row r="6689" spans="1:6" x14ac:dyDescent="0.35">
      <c r="A6689" s="29">
        <v>45783.125</v>
      </c>
      <c r="B6689" s="32">
        <v>1.998402777777778</v>
      </c>
      <c r="C6689" s="25">
        <v>827.11152230435698</v>
      </c>
      <c r="E6689" s="30"/>
      <c r="F6689" s="25">
        <v>100</v>
      </c>
    </row>
    <row r="6690" spans="1:6" x14ac:dyDescent="0.35">
      <c r="A6690" s="29">
        <v>45783.166666666664</v>
      </c>
      <c r="B6690" s="32">
        <v>1.9593194444444444</v>
      </c>
      <c r="C6690" s="25">
        <v>826.52603451507161</v>
      </c>
      <c r="E6690" s="30"/>
      <c r="F6690" s="25">
        <v>100</v>
      </c>
    </row>
    <row r="6691" spans="1:6" x14ac:dyDescent="0.35">
      <c r="A6691" s="29">
        <v>45783.208333333336</v>
      </c>
      <c r="B6691" s="32">
        <v>1.9436500000000001</v>
      </c>
      <c r="C6691" s="25">
        <v>826.87098795572922</v>
      </c>
      <c r="E6691" s="30"/>
      <c r="F6691" s="25">
        <v>100</v>
      </c>
    </row>
    <row r="6692" spans="1:6" x14ac:dyDescent="0.35">
      <c r="A6692" s="29">
        <v>45783.25</v>
      </c>
      <c r="B6692" s="32">
        <v>1.8862027777777779</v>
      </c>
      <c r="C6692" s="25">
        <v>826.43363552517644</v>
      </c>
      <c r="E6692" s="30"/>
      <c r="F6692" s="25">
        <v>100</v>
      </c>
    </row>
    <row r="6693" spans="1:6" x14ac:dyDescent="0.35">
      <c r="A6693" s="29">
        <v>45783.291666666664</v>
      </c>
      <c r="B6693" s="32">
        <v>1.8344500000000001</v>
      </c>
      <c r="C6693" s="25">
        <v>826.7493833884073</v>
      </c>
      <c r="E6693" s="30"/>
      <c r="F6693" s="25">
        <v>100</v>
      </c>
    </row>
    <row r="6694" spans="1:6" x14ac:dyDescent="0.35">
      <c r="A6694" s="29">
        <v>45783.333333333336</v>
      </c>
      <c r="B6694" s="32">
        <v>1.8257916666666667</v>
      </c>
      <c r="C6694" s="25">
        <v>827.21602334568274</v>
      </c>
      <c r="E6694" s="30"/>
      <c r="F6694" s="25">
        <v>100</v>
      </c>
    </row>
    <row r="6695" spans="1:6" x14ac:dyDescent="0.35">
      <c r="A6695" s="29">
        <v>45783.375</v>
      </c>
      <c r="B6695" s="32">
        <v>1.8235972222222223</v>
      </c>
      <c r="C6695" s="25">
        <v>826.6070011582575</v>
      </c>
      <c r="E6695" s="30"/>
      <c r="F6695" s="25">
        <v>100</v>
      </c>
    </row>
    <row r="6696" spans="1:6" x14ac:dyDescent="0.35">
      <c r="A6696" s="29">
        <v>45783.416666666664</v>
      </c>
      <c r="B6696" s="32">
        <v>1.8315555555555556</v>
      </c>
      <c r="C6696" s="25">
        <v>826.93655089381411</v>
      </c>
      <c r="E6696" s="30"/>
      <c r="F6696" s="25">
        <v>100</v>
      </c>
    </row>
    <row r="6697" spans="1:6" x14ac:dyDescent="0.35">
      <c r="A6697" s="29">
        <v>45783.458333333336</v>
      </c>
      <c r="B6697" s="32">
        <v>1.8101305555555556</v>
      </c>
      <c r="C6697" s="25">
        <v>826.77130417596197</v>
      </c>
      <c r="E6697" s="30"/>
      <c r="F6697" s="25">
        <v>100</v>
      </c>
    </row>
    <row r="6698" spans="1:6" x14ac:dyDescent="0.35">
      <c r="A6698" s="29">
        <v>45783.5</v>
      </c>
      <c r="B6698" s="32">
        <v>1.7895194444444444</v>
      </c>
      <c r="C6698" s="25">
        <v>826.51011213335835</v>
      </c>
      <c r="E6698" s="30"/>
      <c r="F6698" s="25">
        <v>100</v>
      </c>
    </row>
    <row r="6699" spans="1:6" x14ac:dyDescent="0.35">
      <c r="A6699" s="29">
        <v>45783.541666666664</v>
      </c>
      <c r="B6699" s="32">
        <v>1.7831833333333333</v>
      </c>
      <c r="C6699" s="25">
        <v>826.56308747710034</v>
      </c>
      <c r="E6699" s="30"/>
      <c r="F6699" s="25">
        <v>100</v>
      </c>
    </row>
    <row r="6700" spans="1:6" x14ac:dyDescent="0.35">
      <c r="A6700" s="29">
        <v>45783.583333333336</v>
      </c>
      <c r="B6700" s="32">
        <v>1.7766333333333335</v>
      </c>
      <c r="C6700" s="25">
        <v>826.99368113047672</v>
      </c>
      <c r="E6700" s="30"/>
      <c r="F6700" s="25">
        <v>100</v>
      </c>
    </row>
    <row r="6701" spans="1:6" x14ac:dyDescent="0.35">
      <c r="A6701" s="29">
        <v>45783.625</v>
      </c>
      <c r="B6701" s="32">
        <v>1.7678222222222224</v>
      </c>
      <c r="C6701" s="25">
        <v>827.30240536644123</v>
      </c>
      <c r="E6701" s="30"/>
      <c r="F6701" s="25">
        <v>100</v>
      </c>
    </row>
    <row r="6702" spans="1:6" x14ac:dyDescent="0.35">
      <c r="A6702" s="29">
        <v>45783.666666666664</v>
      </c>
      <c r="B6702" s="32">
        <v>1.7705527777777776</v>
      </c>
      <c r="C6702" s="25">
        <v>826.81020140521332</v>
      </c>
      <c r="E6702" s="30"/>
      <c r="F6702" s="25">
        <v>100</v>
      </c>
    </row>
    <row r="6703" spans="1:6" x14ac:dyDescent="0.35">
      <c r="A6703" s="29">
        <v>45783.708333333336</v>
      </c>
      <c r="B6703" s="32">
        <v>1.7679083333333334</v>
      </c>
      <c r="C6703" s="25">
        <v>827.07441835345628</v>
      </c>
      <c r="E6703" s="30"/>
      <c r="F6703" s="25">
        <v>100</v>
      </c>
    </row>
    <row r="6704" spans="1:6" x14ac:dyDescent="0.35">
      <c r="A6704" s="29">
        <v>45783.75</v>
      </c>
      <c r="B6704" s="32">
        <v>1.7505388888888889</v>
      </c>
      <c r="C6704" s="25">
        <v>826.78440430344972</v>
      </c>
      <c r="E6704" s="30"/>
      <c r="F6704" s="25">
        <v>100</v>
      </c>
    </row>
    <row r="6705" spans="1:6" x14ac:dyDescent="0.35">
      <c r="A6705" s="29">
        <v>45783.791666666664</v>
      </c>
      <c r="B6705" s="32">
        <v>1.7292638888888889</v>
      </c>
      <c r="C6705" s="25">
        <v>827.11644880062954</v>
      </c>
      <c r="E6705" s="30"/>
      <c r="F6705" s="25">
        <v>100</v>
      </c>
    </row>
    <row r="6706" spans="1:6" x14ac:dyDescent="0.35">
      <c r="A6706" s="29">
        <v>45783.833333333336</v>
      </c>
      <c r="B6706" s="32">
        <v>1.7110555555555558</v>
      </c>
      <c r="C6706" s="25">
        <v>826.84684798178887</v>
      </c>
      <c r="E6706" s="30"/>
      <c r="F6706" s="25">
        <v>100</v>
      </c>
    </row>
    <row r="6707" spans="1:6" x14ac:dyDescent="0.35">
      <c r="A6707" s="29">
        <v>45783.875</v>
      </c>
      <c r="B6707" s="32">
        <v>1.6839416666666667</v>
      </c>
      <c r="C6707" s="25">
        <v>827.06739726450564</v>
      </c>
      <c r="E6707" s="30"/>
      <c r="F6707" s="25">
        <v>100</v>
      </c>
    </row>
    <row r="6708" spans="1:6" x14ac:dyDescent="0.35">
      <c r="A6708" s="29">
        <v>45783.916666666664</v>
      </c>
      <c r="B6708" s="32">
        <v>1.6611638888888889</v>
      </c>
      <c r="C6708" s="25">
        <v>826.69680441832554</v>
      </c>
      <c r="E6708" s="30"/>
      <c r="F6708" s="25">
        <v>100</v>
      </c>
    </row>
    <row r="6709" spans="1:6" x14ac:dyDescent="0.35">
      <c r="A6709" s="29">
        <v>45783.958333333336</v>
      </c>
      <c r="B6709" s="32">
        <v>1.6262388888888888</v>
      </c>
      <c r="C6709" s="25">
        <v>826.78856016560269</v>
      </c>
      <c r="E6709" s="30"/>
      <c r="F6709" s="25">
        <v>100</v>
      </c>
    </row>
    <row r="6710" spans="1:6" x14ac:dyDescent="0.35">
      <c r="A6710" s="29">
        <v>45784</v>
      </c>
      <c r="B6710" s="32">
        <v>1.583763888888889</v>
      </c>
      <c r="C6710" s="25">
        <v>826.98499999998603</v>
      </c>
      <c r="E6710" s="30"/>
      <c r="F6710" s="25">
        <v>100</v>
      </c>
    </row>
    <row r="6711" spans="1:6" x14ac:dyDescent="0.35">
      <c r="A6711" s="29">
        <v>45784.041666666664</v>
      </c>
      <c r="B6711" s="32">
        <v>1.5513888888888889</v>
      </c>
      <c r="C6711" s="25">
        <v>826.32840136054381</v>
      </c>
      <c r="E6711" s="30"/>
      <c r="F6711" s="25">
        <v>100</v>
      </c>
    </row>
    <row r="6712" spans="1:6" x14ac:dyDescent="0.35">
      <c r="A6712" s="29">
        <v>45784.083333333336</v>
      </c>
      <c r="B6712" s="32">
        <v>1.5186138888888889</v>
      </c>
      <c r="C6712" s="25">
        <v>826.75854649357882</v>
      </c>
      <c r="E6712" s="30"/>
      <c r="F6712" s="25">
        <v>100</v>
      </c>
    </row>
    <row r="6713" spans="1:6" x14ac:dyDescent="0.35">
      <c r="A6713" s="29">
        <v>45784.125</v>
      </c>
      <c r="B6713" s="32">
        <v>1.4742444444444445</v>
      </c>
      <c r="C6713" s="25">
        <v>826.8520299108136</v>
      </c>
      <c r="E6713" s="30"/>
      <c r="F6713" s="25">
        <v>100</v>
      </c>
    </row>
    <row r="6714" spans="1:6" x14ac:dyDescent="0.35">
      <c r="A6714" s="29">
        <v>45784.166666666664</v>
      </c>
      <c r="B6714" s="32">
        <v>1.4343055555555557</v>
      </c>
      <c r="C6714" s="25">
        <v>826.67025262742925</v>
      </c>
      <c r="E6714" s="30"/>
      <c r="F6714" s="25">
        <v>100</v>
      </c>
    </row>
    <row r="6715" spans="1:6" x14ac:dyDescent="0.35">
      <c r="A6715" s="29">
        <v>45784.208333333336</v>
      </c>
      <c r="B6715" s="32">
        <v>1.3812694444444444</v>
      </c>
      <c r="C6715" s="25">
        <v>827.0167710689052</v>
      </c>
      <c r="E6715" s="30"/>
      <c r="F6715" s="25">
        <v>100</v>
      </c>
    </row>
    <row r="6716" spans="1:6" x14ac:dyDescent="0.35">
      <c r="A6716" s="29">
        <v>45784.25</v>
      </c>
      <c r="B6716" s="32">
        <v>1.3464083333333334</v>
      </c>
      <c r="C6716" s="25">
        <v>826.95954822360466</v>
      </c>
      <c r="E6716" s="30"/>
      <c r="F6716" s="25">
        <v>100</v>
      </c>
    </row>
    <row r="6717" spans="1:6" x14ac:dyDescent="0.35">
      <c r="A6717" s="29">
        <v>45784.291666666664</v>
      </c>
      <c r="B6717" s="32">
        <v>1.3119055555555557</v>
      </c>
      <c r="C6717" s="25">
        <v>827.19169108072913</v>
      </c>
      <c r="E6717" s="30"/>
      <c r="F6717" s="25">
        <v>100</v>
      </c>
    </row>
    <row r="6718" spans="1:6" x14ac:dyDescent="0.35">
      <c r="A6718" s="29">
        <v>45784.333333333336</v>
      </c>
      <c r="B6718" s="32">
        <v>1.2924666666666667</v>
      </c>
      <c r="C6718" s="25">
        <v>826.44461040134775</v>
      </c>
      <c r="E6718" s="30"/>
      <c r="F6718" s="25">
        <v>100</v>
      </c>
    </row>
    <row r="6719" spans="1:6" x14ac:dyDescent="0.35">
      <c r="A6719" s="29">
        <v>45784.375</v>
      </c>
      <c r="B6719" s="32">
        <v>1.2904694444444444</v>
      </c>
      <c r="C6719" s="25">
        <v>827.35225371342665</v>
      </c>
      <c r="E6719" s="30"/>
      <c r="F6719" s="25">
        <v>100</v>
      </c>
    </row>
    <row r="6720" spans="1:6" x14ac:dyDescent="0.35">
      <c r="A6720" s="29">
        <v>45784.416666666664</v>
      </c>
      <c r="B6720" s="32">
        <v>1.2870527777777778</v>
      </c>
      <c r="C6720" s="25">
        <v>826.76678265582018</v>
      </c>
      <c r="E6720" s="30"/>
      <c r="F6720" s="25">
        <v>100</v>
      </c>
    </row>
    <row r="6721" spans="1:6" x14ac:dyDescent="0.35">
      <c r="A6721" s="29">
        <v>45784.458333333336</v>
      </c>
      <c r="B6721" s="32">
        <v>1.30515</v>
      </c>
      <c r="C6721" s="25">
        <v>827.1858408610143</v>
      </c>
      <c r="E6721" s="30"/>
      <c r="F6721" s="25">
        <v>100</v>
      </c>
    </row>
    <row r="6722" spans="1:6" x14ac:dyDescent="0.35">
      <c r="A6722" s="29">
        <v>45784.5</v>
      </c>
      <c r="B6722" s="32">
        <v>1.3530416666666667</v>
      </c>
      <c r="C6722" s="25">
        <v>826.92012957274562</v>
      </c>
      <c r="E6722" s="30"/>
      <c r="F6722" s="25">
        <v>100</v>
      </c>
    </row>
    <row r="6723" spans="1:6" x14ac:dyDescent="0.35">
      <c r="A6723" s="29">
        <v>45784.541666666664</v>
      </c>
      <c r="B6723" s="32">
        <v>1.3011847222222224</v>
      </c>
      <c r="C6723" s="25">
        <v>826.78094954219409</v>
      </c>
      <c r="E6723" s="30"/>
      <c r="F6723" s="25">
        <v>100</v>
      </c>
    </row>
    <row r="6724" spans="1:6" x14ac:dyDescent="0.35">
      <c r="A6724" s="29">
        <v>45784.583333333336</v>
      </c>
      <c r="B6724" s="32">
        <v>1.2482083333333334</v>
      </c>
      <c r="C6724" s="25">
        <v>826.75287356326589</v>
      </c>
      <c r="E6724" s="30"/>
      <c r="F6724" s="25">
        <v>100</v>
      </c>
    </row>
    <row r="6725" spans="1:6" x14ac:dyDescent="0.35">
      <c r="A6725" s="29">
        <v>45784.625</v>
      </c>
      <c r="B6725" s="32">
        <v>1.213713888888889</v>
      </c>
      <c r="C6725" s="25">
        <v>826.89495619265949</v>
      </c>
      <c r="E6725" s="30"/>
      <c r="F6725" s="25">
        <v>100</v>
      </c>
    </row>
    <row r="6726" spans="1:6" x14ac:dyDescent="0.35">
      <c r="A6726" s="29">
        <v>45784.666666666664</v>
      </c>
      <c r="B6726" s="32">
        <v>1.1986972222222223</v>
      </c>
      <c r="C6726" s="25">
        <v>826.99582824707034</v>
      </c>
      <c r="E6726" s="30"/>
      <c r="F6726" s="25">
        <v>100</v>
      </c>
    </row>
    <row r="6727" spans="1:6" x14ac:dyDescent="0.35">
      <c r="A6727" s="29">
        <v>45784.708333333336</v>
      </c>
      <c r="B6727" s="32">
        <v>1.1855055555555556</v>
      </c>
      <c r="C6727" s="25">
        <v>827.1271082899184</v>
      </c>
      <c r="E6727" s="30"/>
      <c r="F6727" s="25">
        <v>100</v>
      </c>
    </row>
    <row r="6728" spans="1:6" x14ac:dyDescent="0.35">
      <c r="A6728" s="29">
        <v>45784.75</v>
      </c>
      <c r="B6728" s="32">
        <v>1.1796722222222222</v>
      </c>
      <c r="C6728" s="25">
        <v>827.7915521082017</v>
      </c>
      <c r="E6728" s="30"/>
      <c r="F6728" s="25">
        <v>100</v>
      </c>
    </row>
    <row r="6729" spans="1:6" x14ac:dyDescent="0.35">
      <c r="A6729" s="29">
        <v>45784.791666666664</v>
      </c>
      <c r="B6729" s="32">
        <v>1.1721388888888888</v>
      </c>
      <c r="C6729" s="25">
        <v>827.16946768587411</v>
      </c>
      <c r="E6729" s="30"/>
      <c r="F6729" s="25">
        <v>100</v>
      </c>
    </row>
    <row r="6730" spans="1:6" x14ac:dyDescent="0.35">
      <c r="A6730" s="29">
        <v>45784.833333333336</v>
      </c>
      <c r="B6730" s="32">
        <v>1.1742666666666666</v>
      </c>
      <c r="C6730" s="25">
        <v>826.91037341221625</v>
      </c>
      <c r="E6730" s="30"/>
      <c r="F6730" s="25">
        <v>100</v>
      </c>
    </row>
    <row r="6731" spans="1:6" x14ac:dyDescent="0.35">
      <c r="A6731" s="29">
        <v>45784.875</v>
      </c>
      <c r="B6731" s="32">
        <v>1.1722277777777779</v>
      </c>
      <c r="C6731" s="25">
        <v>827.50872702317906</v>
      </c>
      <c r="E6731" s="30"/>
      <c r="F6731" s="25">
        <v>100</v>
      </c>
    </row>
    <row r="6732" spans="1:6" x14ac:dyDescent="0.35">
      <c r="A6732" s="29">
        <v>45784.916666666664</v>
      </c>
      <c r="B6732" s="32">
        <v>1.1456902777777778</v>
      </c>
      <c r="C6732" s="25">
        <v>827.0469448975831</v>
      </c>
      <c r="E6732" s="30"/>
      <c r="F6732" s="25">
        <v>100</v>
      </c>
    </row>
    <row r="6733" spans="1:6" x14ac:dyDescent="0.35">
      <c r="A6733" s="29">
        <v>45784.958333333336</v>
      </c>
      <c r="B6733" s="32">
        <v>1.1503583333333334</v>
      </c>
      <c r="C6733" s="25">
        <v>827.12000149814412</v>
      </c>
      <c r="E6733" s="30"/>
      <c r="F6733" s="25">
        <v>100</v>
      </c>
    </row>
    <row r="6734" spans="1:6" x14ac:dyDescent="0.35">
      <c r="A6734" s="29">
        <v>45785</v>
      </c>
      <c r="B6734" s="32">
        <v>1.1600916666666667</v>
      </c>
      <c r="C6734" s="25">
        <v>826.91457494099939</v>
      </c>
      <c r="E6734" s="30"/>
      <c r="F6734" s="25">
        <v>100</v>
      </c>
    </row>
    <row r="6735" spans="1:6" x14ac:dyDescent="0.35">
      <c r="A6735" s="29">
        <v>45785.041666666664</v>
      </c>
      <c r="B6735" s="32">
        <v>1.1589319444444446</v>
      </c>
      <c r="C6735" s="25">
        <v>827.29896836838839</v>
      </c>
      <c r="E6735" s="30"/>
      <c r="F6735" s="25">
        <v>100</v>
      </c>
    </row>
    <row r="6736" spans="1:6" x14ac:dyDescent="0.35">
      <c r="A6736" s="29">
        <v>45785.083333333336</v>
      </c>
      <c r="B6736" s="32">
        <v>1.1627972222222223</v>
      </c>
      <c r="C6736" s="25">
        <v>827.72136314655654</v>
      </c>
      <c r="E6736" s="30"/>
      <c r="F6736" s="25">
        <v>100</v>
      </c>
    </row>
    <row r="6737" spans="1:6" x14ac:dyDescent="0.35">
      <c r="A6737" s="29">
        <v>45785.125</v>
      </c>
      <c r="B6737" s="32">
        <v>1.1630277777777778</v>
      </c>
      <c r="C6737" s="25">
        <v>827.17406706632858</v>
      </c>
      <c r="E6737" s="30"/>
      <c r="F6737" s="25">
        <v>100</v>
      </c>
    </row>
    <row r="6738" spans="1:6" x14ac:dyDescent="0.35">
      <c r="A6738" s="29">
        <v>45785.166666666664</v>
      </c>
      <c r="B6738" s="32">
        <v>1.1805666666666665</v>
      </c>
      <c r="C6738" s="25">
        <v>827.25971645779794</v>
      </c>
      <c r="E6738" s="30"/>
      <c r="F6738" s="25">
        <v>100</v>
      </c>
    </row>
    <row r="6739" spans="1:6" x14ac:dyDescent="0.35">
      <c r="A6739" s="29">
        <v>45785.208333333336</v>
      </c>
      <c r="B6739" s="32">
        <v>1.2152680555555555</v>
      </c>
      <c r="C6739" s="25">
        <v>827.18579242142732</v>
      </c>
      <c r="E6739" s="30"/>
      <c r="F6739" s="25">
        <v>100</v>
      </c>
    </row>
    <row r="6740" spans="1:6" x14ac:dyDescent="0.35">
      <c r="A6740" s="29">
        <v>45785.25</v>
      </c>
      <c r="B6740" s="32">
        <v>1.2273194444444444</v>
      </c>
      <c r="C6740" s="25">
        <v>827.43914572337223</v>
      </c>
      <c r="E6740" s="30"/>
      <c r="F6740" s="25">
        <v>100</v>
      </c>
    </row>
    <row r="6741" spans="1:6" x14ac:dyDescent="0.35">
      <c r="A6741" s="29">
        <v>45785.291666666664</v>
      </c>
      <c r="B6741" s="32">
        <v>1.2498184027777777</v>
      </c>
      <c r="C6741" s="25">
        <v>827.69249902531737</v>
      </c>
      <c r="E6741" s="30"/>
      <c r="F6741" s="25">
        <v>100</v>
      </c>
    </row>
    <row r="6742" spans="1:6" x14ac:dyDescent="0.35">
      <c r="A6742" s="29">
        <v>45785.333333333336</v>
      </c>
      <c r="B6742" s="32">
        <v>1.273838888888889</v>
      </c>
      <c r="C6742" s="25">
        <v>827.55122052545175</v>
      </c>
      <c r="E6742" s="30"/>
      <c r="F6742" s="25">
        <v>100</v>
      </c>
    </row>
    <row r="6743" spans="1:6" x14ac:dyDescent="0.35">
      <c r="A6743" s="29">
        <v>45785.375</v>
      </c>
      <c r="B6743" s="32">
        <v>1.3029101123595506</v>
      </c>
      <c r="C6743" s="25">
        <v>827.52593757416423</v>
      </c>
      <c r="E6743" s="30"/>
      <c r="F6743" s="25">
        <v>100</v>
      </c>
    </row>
    <row r="6744" spans="1:6" x14ac:dyDescent="0.35">
      <c r="A6744" s="29">
        <v>45785.416666666664</v>
      </c>
      <c r="B6744" s="32">
        <v>1.3416916666666667</v>
      </c>
      <c r="C6744" s="25">
        <v>827.21611636807211</v>
      </c>
      <c r="E6744" s="30"/>
      <c r="F6744" s="25">
        <v>100</v>
      </c>
    </row>
    <row r="6745" spans="1:6" x14ac:dyDescent="0.35">
      <c r="A6745" s="29">
        <v>45785.458333333336</v>
      </c>
      <c r="B6745" s="32">
        <v>1.388022222222222</v>
      </c>
      <c r="C6745" s="25">
        <v>826.84820449068991</v>
      </c>
      <c r="E6745" s="30"/>
      <c r="F6745" s="25">
        <v>100</v>
      </c>
    </row>
    <row r="6746" spans="1:6" x14ac:dyDescent="0.35">
      <c r="A6746" s="29">
        <v>45785.5</v>
      </c>
      <c r="B6746" s="32">
        <v>1.4328138888888888</v>
      </c>
      <c r="C6746" s="25">
        <v>827.12585774742377</v>
      </c>
      <c r="E6746" s="30"/>
      <c r="F6746" s="25">
        <v>100</v>
      </c>
    </row>
    <row r="6747" spans="1:6" x14ac:dyDescent="0.35">
      <c r="A6747" s="29">
        <v>45785.541666666664</v>
      </c>
      <c r="B6747" s="32">
        <v>1.4992277777777778</v>
      </c>
      <c r="C6747" s="25">
        <v>826.73720794610085</v>
      </c>
      <c r="E6747" s="30"/>
      <c r="F6747" s="25">
        <v>100</v>
      </c>
    </row>
    <row r="6748" spans="1:6" x14ac:dyDescent="0.35">
      <c r="A6748" s="29">
        <v>45785.583333333336</v>
      </c>
      <c r="B6748" s="32">
        <v>1.5845277777777778</v>
      </c>
      <c r="C6748" s="25">
        <v>827.24494585025241</v>
      </c>
      <c r="E6748" s="30"/>
      <c r="F6748" s="25">
        <v>100</v>
      </c>
    </row>
    <row r="6749" spans="1:6" x14ac:dyDescent="0.35">
      <c r="A6749" s="29">
        <v>45785.625</v>
      </c>
      <c r="B6749" s="32">
        <v>1.6828083333333335</v>
      </c>
      <c r="C6749" s="25">
        <v>827.46062733769929</v>
      </c>
      <c r="E6749" s="30"/>
      <c r="F6749" s="25">
        <v>100</v>
      </c>
    </row>
    <row r="6750" spans="1:6" x14ac:dyDescent="0.35">
      <c r="A6750" s="29">
        <v>45785.666666666664</v>
      </c>
      <c r="B6750" s="32">
        <v>1.7967111111111114</v>
      </c>
      <c r="C6750" s="25">
        <v>827.67630882513197</v>
      </c>
      <c r="E6750" s="30"/>
      <c r="F6750" s="25">
        <v>100</v>
      </c>
    </row>
    <row r="6751" spans="1:6" x14ac:dyDescent="0.35">
      <c r="A6751" s="29">
        <v>45785.708333333336</v>
      </c>
      <c r="B6751" s="32">
        <v>1.9011694444444445</v>
      </c>
      <c r="C6751" s="25">
        <v>827.89199031256419</v>
      </c>
      <c r="E6751" s="30"/>
      <c r="F6751" s="25">
        <v>100</v>
      </c>
    </row>
    <row r="6752" spans="1:6" x14ac:dyDescent="0.35">
      <c r="A6752" s="29">
        <v>45785.75</v>
      </c>
      <c r="B6752" s="32">
        <v>2.0252652777777778</v>
      </c>
      <c r="C6752" s="25">
        <v>828.12850603258175</v>
      </c>
      <c r="E6752" s="30"/>
      <c r="F6752" s="25">
        <v>100</v>
      </c>
    </row>
    <row r="6753" spans="1:6" x14ac:dyDescent="0.35">
      <c r="A6753" s="29">
        <v>45785.791666666664</v>
      </c>
      <c r="B6753" s="32">
        <v>2.2210000000000001</v>
      </c>
      <c r="C6753" s="25">
        <v>827.5791203307997</v>
      </c>
      <c r="E6753" s="30"/>
      <c r="F6753" s="25">
        <v>100</v>
      </c>
    </row>
    <row r="6754" spans="1:6" x14ac:dyDescent="0.35">
      <c r="A6754" s="29">
        <v>45785.833333333336</v>
      </c>
      <c r="B6754" s="32">
        <v>2.3631194444444446</v>
      </c>
      <c r="C6754" s="25">
        <v>829.68132562637334</v>
      </c>
      <c r="E6754" s="30"/>
      <c r="F6754" s="25">
        <v>100</v>
      </c>
    </row>
    <row r="6755" spans="1:6" x14ac:dyDescent="0.35">
      <c r="A6755" s="29">
        <v>45785.875</v>
      </c>
      <c r="B6755" s="32">
        <v>2.3840111111111111</v>
      </c>
      <c r="C6755" s="25">
        <v>842.62216430660339</v>
      </c>
      <c r="E6755" s="30"/>
      <c r="F6755" s="25">
        <v>100</v>
      </c>
    </row>
    <row r="6756" spans="1:6" x14ac:dyDescent="0.35">
      <c r="A6756" s="29">
        <v>45785.916666666664</v>
      </c>
      <c r="B6756" s="32">
        <v>2.3806500000000002</v>
      </c>
      <c r="C6756" s="25">
        <v>851.46333770751949</v>
      </c>
      <c r="E6756" s="30"/>
      <c r="F6756" s="25">
        <v>100</v>
      </c>
    </row>
    <row r="6757" spans="1:6" x14ac:dyDescent="0.35">
      <c r="A6757" s="29">
        <v>45785.958333333336</v>
      </c>
      <c r="B6757" s="32">
        <v>2.3746916666666666</v>
      </c>
      <c r="C6757" s="25">
        <v>857.22583831787347</v>
      </c>
      <c r="E6757" s="30"/>
      <c r="F6757" s="25">
        <v>100</v>
      </c>
    </row>
    <row r="6758" spans="1:6" x14ac:dyDescent="0.35">
      <c r="A6758" s="29">
        <v>45786</v>
      </c>
      <c r="B6758" s="32">
        <v>2.3699972222222225</v>
      </c>
      <c r="C6758" s="25">
        <v>859.45062645501844</v>
      </c>
      <c r="E6758" s="30"/>
      <c r="F6758" s="25">
        <v>100</v>
      </c>
    </row>
    <row r="6759" spans="1:6" x14ac:dyDescent="0.35">
      <c r="A6759" s="29">
        <v>45786.041666666664</v>
      </c>
      <c r="B6759" s="32">
        <v>2.3859375000000003</v>
      </c>
      <c r="C6759" s="25">
        <v>859.44600130022741</v>
      </c>
      <c r="E6759" s="30"/>
      <c r="F6759" s="25">
        <v>100</v>
      </c>
    </row>
    <row r="6760" spans="1:6" x14ac:dyDescent="0.35">
      <c r="A6760" s="29">
        <v>45786.083333333336</v>
      </c>
      <c r="B6760" s="32">
        <v>2.4024166666666664</v>
      </c>
      <c r="C6760" s="25">
        <v>858.82480065533889</v>
      </c>
      <c r="E6760" s="30"/>
      <c r="F6760" s="25">
        <v>100</v>
      </c>
    </row>
    <row r="6761" spans="1:6" x14ac:dyDescent="0.35">
      <c r="A6761" s="29">
        <v>45786.125</v>
      </c>
      <c r="B6761" s="32">
        <v>2.3620861111111111</v>
      </c>
      <c r="C6761" s="25">
        <v>859.62875102116573</v>
      </c>
      <c r="E6761" s="30"/>
      <c r="F6761" s="25">
        <v>100</v>
      </c>
    </row>
    <row r="6762" spans="1:6" x14ac:dyDescent="0.35">
      <c r="A6762" s="29">
        <v>45786.166666666664</v>
      </c>
      <c r="B6762" s="32">
        <v>2.3841363636363635</v>
      </c>
      <c r="C6762" s="25">
        <v>858.02137586805554</v>
      </c>
      <c r="E6762" s="30"/>
      <c r="F6762" s="25">
        <v>100</v>
      </c>
    </row>
    <row r="6763" spans="1:6" x14ac:dyDescent="0.35">
      <c r="A6763" s="29">
        <v>45786.208333333336</v>
      </c>
      <c r="B6763" s="32">
        <v>2.3873722222222225</v>
      </c>
      <c r="C6763" s="25">
        <v>857.24000651041672</v>
      </c>
      <c r="E6763" s="30"/>
      <c r="F6763" s="25">
        <v>100</v>
      </c>
    </row>
    <row r="6764" spans="1:6" x14ac:dyDescent="0.35">
      <c r="A6764" s="29">
        <v>45786.25</v>
      </c>
      <c r="B6764" s="32">
        <v>2.3779222222222227</v>
      </c>
      <c r="C6764" s="25">
        <v>856.88001454671223</v>
      </c>
      <c r="E6764" s="30"/>
      <c r="F6764" s="25">
        <v>100</v>
      </c>
    </row>
    <row r="6765" spans="1:6" x14ac:dyDescent="0.35">
      <c r="A6765" s="29">
        <v>45786.291666666664</v>
      </c>
      <c r="B6765" s="32">
        <v>2.3935166666666667</v>
      </c>
      <c r="C6765" s="25">
        <v>855.86334931345186</v>
      </c>
      <c r="E6765" s="30"/>
      <c r="F6765" s="25">
        <v>100</v>
      </c>
    </row>
    <row r="6766" spans="1:6" x14ac:dyDescent="0.35">
      <c r="A6766" s="29">
        <v>45786.333333333336</v>
      </c>
      <c r="B6766" s="32">
        <v>2.4018972222222224</v>
      </c>
      <c r="C6766" s="25">
        <v>855.33861507840925</v>
      </c>
      <c r="E6766" s="30"/>
      <c r="F6766" s="25">
        <v>100</v>
      </c>
    </row>
    <row r="6767" spans="1:6" x14ac:dyDescent="0.35">
      <c r="A6767" s="29">
        <v>45786.375</v>
      </c>
      <c r="B6767" s="32">
        <v>2.3859499999999998</v>
      </c>
      <c r="C6767" s="25">
        <v>856.83403379655795</v>
      </c>
      <c r="E6767" s="30"/>
      <c r="F6767" s="25">
        <v>100</v>
      </c>
    </row>
    <row r="6768" spans="1:6" x14ac:dyDescent="0.35">
      <c r="A6768" s="29">
        <v>45786.416666666664</v>
      </c>
      <c r="B6768" s="32">
        <v>2.3940138888888889</v>
      </c>
      <c r="C6768" s="25">
        <v>857.12826112444748</v>
      </c>
      <c r="E6768" s="30"/>
      <c r="F6768" s="25">
        <v>100</v>
      </c>
    </row>
    <row r="6769" spans="1:6" x14ac:dyDescent="0.35">
      <c r="A6769" s="29">
        <v>45786.458333333336</v>
      </c>
      <c r="B6769" s="32">
        <v>2.3681666666666668</v>
      </c>
      <c r="C6769" s="25">
        <v>859.00058557420664</v>
      </c>
      <c r="E6769" s="30"/>
      <c r="F6769" s="25">
        <v>100</v>
      </c>
    </row>
    <row r="6770" spans="1:6" x14ac:dyDescent="0.35">
      <c r="A6770" s="29">
        <v>45786.5</v>
      </c>
      <c r="B6770" s="32">
        <v>2.3716055555555555</v>
      </c>
      <c r="C6770" s="25">
        <v>860.04499409993491</v>
      </c>
      <c r="E6770" s="30"/>
      <c r="F6770" s="25">
        <v>100</v>
      </c>
    </row>
    <row r="6771" spans="1:6" x14ac:dyDescent="0.35">
      <c r="A6771" s="29">
        <v>45786.541666666664</v>
      </c>
      <c r="B6771" s="32">
        <v>2.3767083333333336</v>
      </c>
      <c r="C6771" s="25">
        <v>860.44588432001956</v>
      </c>
      <c r="E6771" s="30"/>
      <c r="F6771" s="25">
        <v>100</v>
      </c>
    </row>
    <row r="6772" spans="1:6" x14ac:dyDescent="0.35">
      <c r="A6772" s="29">
        <v>45786.583333333336</v>
      </c>
      <c r="B6772" s="32">
        <v>2.3917722222222224</v>
      </c>
      <c r="C6772" s="25">
        <v>861.44026806398756</v>
      </c>
      <c r="E6772" s="30"/>
      <c r="F6772" s="25">
        <v>100</v>
      </c>
    </row>
    <row r="6773" spans="1:6" x14ac:dyDescent="0.35">
      <c r="A6773" s="29">
        <v>45786.625</v>
      </c>
      <c r="B6773" s="32">
        <v>2.3958944444444445</v>
      </c>
      <c r="C6773" s="25">
        <v>863.1807023516352</v>
      </c>
      <c r="E6773" s="30"/>
      <c r="F6773" s="25">
        <v>100</v>
      </c>
    </row>
    <row r="6774" spans="1:6" x14ac:dyDescent="0.35">
      <c r="A6774" s="29">
        <v>45786.666666666664</v>
      </c>
      <c r="B6774" s="32">
        <v>2.3869611111111113</v>
      </c>
      <c r="C6774" s="25">
        <v>865.84238375710163</v>
      </c>
      <c r="E6774" s="30"/>
      <c r="F6774" s="25">
        <v>100</v>
      </c>
    </row>
    <row r="6775" spans="1:6" x14ac:dyDescent="0.35">
      <c r="A6775" s="29">
        <v>45786.708333333336</v>
      </c>
      <c r="B6775" s="32">
        <v>2.3804527777777778</v>
      </c>
      <c r="C6775" s="25">
        <v>869.80341010816244</v>
      </c>
      <c r="E6775" s="30"/>
      <c r="F6775" s="25">
        <v>100</v>
      </c>
    </row>
    <row r="6776" spans="1:6" x14ac:dyDescent="0.35">
      <c r="A6776" s="29">
        <v>45786.75</v>
      </c>
      <c r="B6776" s="32">
        <v>2.3851833333333334</v>
      </c>
      <c r="C6776" s="25">
        <v>873.42453132914375</v>
      </c>
      <c r="E6776" s="30"/>
      <c r="F6776" s="25">
        <v>100</v>
      </c>
    </row>
    <row r="6777" spans="1:6" x14ac:dyDescent="0.35">
      <c r="A6777" s="29">
        <v>45786.791666666664</v>
      </c>
      <c r="B6777" s="32">
        <v>2.4033583333333333</v>
      </c>
      <c r="C6777" s="25">
        <v>875.66063741048174</v>
      </c>
      <c r="E6777" s="30"/>
      <c r="F6777" s="25">
        <v>100</v>
      </c>
    </row>
    <row r="6778" spans="1:6" x14ac:dyDescent="0.35">
      <c r="A6778" s="29">
        <v>45786.833333333336</v>
      </c>
      <c r="B6778" s="32">
        <v>2.3746388888888887</v>
      </c>
      <c r="C6778" s="25">
        <v>878.4564084447959</v>
      </c>
      <c r="E6778" s="30"/>
      <c r="F6778" s="25">
        <v>100</v>
      </c>
    </row>
    <row r="6779" spans="1:6" x14ac:dyDescent="0.35">
      <c r="A6779" s="29">
        <v>45786.875</v>
      </c>
      <c r="B6779" s="32">
        <v>2.3948805555555555</v>
      </c>
      <c r="C6779" s="25">
        <v>879.79089573016392</v>
      </c>
      <c r="E6779" s="30"/>
      <c r="F6779" s="25">
        <v>100</v>
      </c>
    </row>
    <row r="6780" spans="1:6" x14ac:dyDescent="0.35">
      <c r="A6780" s="29">
        <v>45786.916666666664</v>
      </c>
      <c r="B6780" s="32">
        <v>2.3848611111111113</v>
      </c>
      <c r="C6780" s="25">
        <v>880.8399122807042</v>
      </c>
      <c r="E6780" s="30"/>
      <c r="F6780" s="25">
        <v>100</v>
      </c>
    </row>
    <row r="6781" spans="1:6" x14ac:dyDescent="0.35">
      <c r="A6781" s="29">
        <v>45786.958333333336</v>
      </c>
      <c r="B6781" s="32">
        <v>2.3888166666666666</v>
      </c>
      <c r="C6781" s="25">
        <v>880.93258089105655</v>
      </c>
      <c r="E6781" s="30"/>
      <c r="F6781" s="25">
        <v>100</v>
      </c>
    </row>
    <row r="6782" spans="1:6" x14ac:dyDescent="0.35">
      <c r="A6782" s="29">
        <v>45787</v>
      </c>
      <c r="B6782" s="32">
        <v>2.3915777777777776</v>
      </c>
      <c r="C6782" s="25">
        <v>880.88274005709491</v>
      </c>
      <c r="E6782" s="30"/>
      <c r="F6782" s="25">
        <v>100</v>
      </c>
    </row>
    <row r="6783" spans="1:6" x14ac:dyDescent="0.35">
      <c r="A6783" s="29">
        <v>45787.041666666664</v>
      </c>
      <c r="B6783" s="32">
        <v>2.3711388888888889</v>
      </c>
      <c r="C6783" s="25">
        <v>880.30978744749052</v>
      </c>
      <c r="E6783" s="30"/>
      <c r="F6783" s="25">
        <v>100</v>
      </c>
    </row>
    <row r="6784" spans="1:6" x14ac:dyDescent="0.35">
      <c r="A6784" s="29">
        <v>45787.083333333336</v>
      </c>
      <c r="B6784" s="32">
        <v>2.3940666666666668</v>
      </c>
      <c r="C6784" s="25">
        <v>879.221367520125</v>
      </c>
      <c r="E6784" s="30"/>
      <c r="F6784" s="25">
        <v>100</v>
      </c>
    </row>
    <row r="6785" spans="1:6" x14ac:dyDescent="0.35">
      <c r="A6785" s="29">
        <v>45787.125</v>
      </c>
      <c r="B6785" s="32">
        <v>2.3789555555555557</v>
      </c>
      <c r="C6785" s="25">
        <v>879.05641467437965</v>
      </c>
      <c r="E6785" s="30"/>
      <c r="F6785" s="25">
        <v>100</v>
      </c>
    </row>
    <row r="6786" spans="1:6" x14ac:dyDescent="0.35">
      <c r="A6786" s="29">
        <v>45787.166666666664</v>
      </c>
      <c r="B6786" s="32">
        <v>2.3795472222222225</v>
      </c>
      <c r="C6786" s="25">
        <v>877.94217291330767</v>
      </c>
      <c r="E6786" s="30"/>
      <c r="F6786" s="25">
        <v>100</v>
      </c>
    </row>
    <row r="6787" spans="1:6" x14ac:dyDescent="0.35">
      <c r="A6787" s="29">
        <v>45787.208333333336</v>
      </c>
      <c r="B6787" s="32">
        <v>2.3938194444444445</v>
      </c>
      <c r="C6787" s="25">
        <v>876.48871819912461</v>
      </c>
      <c r="E6787" s="30"/>
      <c r="F6787" s="25">
        <v>100</v>
      </c>
    </row>
    <row r="6788" spans="1:6" x14ac:dyDescent="0.35">
      <c r="A6788" s="29">
        <v>45787.25</v>
      </c>
      <c r="B6788" s="32">
        <v>2.3894305555555557</v>
      </c>
      <c r="C6788" s="25">
        <v>875.68973891133021</v>
      </c>
      <c r="E6788" s="30"/>
      <c r="F6788" s="25">
        <v>100</v>
      </c>
    </row>
    <row r="6789" spans="1:6" x14ac:dyDescent="0.35">
      <c r="A6789" s="29">
        <v>45787.291666666664</v>
      </c>
      <c r="B6789" s="32">
        <v>2.3856083333333333</v>
      </c>
      <c r="C6789" s="25">
        <v>874.57130020309705</v>
      </c>
      <c r="E6789" s="30"/>
      <c r="F6789" s="25">
        <v>100</v>
      </c>
    </row>
    <row r="6790" spans="1:6" x14ac:dyDescent="0.35">
      <c r="A6790" s="29">
        <v>45787.333333333336</v>
      </c>
      <c r="B6790" s="32">
        <v>2.3865222222222222</v>
      </c>
      <c r="C6790" s="25">
        <v>873.17685160317535</v>
      </c>
      <c r="E6790" s="30"/>
      <c r="F6790" s="25">
        <v>100</v>
      </c>
    </row>
    <row r="6791" spans="1:6" x14ac:dyDescent="0.35">
      <c r="A6791" s="29">
        <v>45787.375</v>
      </c>
      <c r="B6791" s="32">
        <v>2.3911722222222225</v>
      </c>
      <c r="C6791" s="25">
        <v>872.08169029276667</v>
      </c>
      <c r="E6791" s="30"/>
      <c r="F6791" s="25">
        <v>100</v>
      </c>
    </row>
    <row r="6792" spans="1:6" x14ac:dyDescent="0.35">
      <c r="A6792" s="29">
        <v>45787.416666666664</v>
      </c>
      <c r="B6792" s="32">
        <v>2.3596694444444442</v>
      </c>
      <c r="C6792" s="25">
        <v>871.71984788093255</v>
      </c>
      <c r="E6792" s="30"/>
      <c r="F6792" s="25">
        <v>100</v>
      </c>
    </row>
    <row r="6793" spans="1:6" x14ac:dyDescent="0.35">
      <c r="A6793" s="29">
        <v>45787.458333333336</v>
      </c>
      <c r="B6793" s="32">
        <v>2.3845166666666668</v>
      </c>
      <c r="C6793" s="25">
        <v>869.55249582926433</v>
      </c>
      <c r="E6793" s="30"/>
      <c r="F6793" s="25">
        <v>100</v>
      </c>
    </row>
    <row r="6794" spans="1:6" x14ac:dyDescent="0.35">
      <c r="A6794" s="29">
        <v>45787.5</v>
      </c>
      <c r="B6794" s="32">
        <v>2.388697222222222</v>
      </c>
      <c r="C6794" s="25">
        <v>867.8682563445492</v>
      </c>
      <c r="E6794" s="30"/>
      <c r="F6794" s="25">
        <v>100</v>
      </c>
    </row>
    <row r="6795" spans="1:6" x14ac:dyDescent="0.35">
      <c r="A6795" s="29">
        <v>45787.541666666664</v>
      </c>
      <c r="B6795" s="32">
        <v>2.3905527777777777</v>
      </c>
      <c r="C6795" s="25">
        <v>866.52249048406952</v>
      </c>
      <c r="E6795" s="30"/>
      <c r="F6795" s="25">
        <v>100</v>
      </c>
    </row>
    <row r="6796" spans="1:6" x14ac:dyDescent="0.35">
      <c r="A6796" s="29">
        <v>45787.583333333336</v>
      </c>
      <c r="B6796" s="32">
        <v>2.3919555555555556</v>
      </c>
      <c r="C6796" s="25">
        <v>866.37534579321903</v>
      </c>
      <c r="E6796" s="30"/>
      <c r="F6796" s="25">
        <v>100</v>
      </c>
    </row>
    <row r="6797" spans="1:6" x14ac:dyDescent="0.35">
      <c r="A6797" s="29">
        <v>45787.625</v>
      </c>
      <c r="B6797" s="32">
        <v>2.3912611111111111</v>
      </c>
      <c r="C6797" s="25">
        <v>866.93686777750656</v>
      </c>
      <c r="E6797" s="30"/>
      <c r="F6797" s="25">
        <v>100</v>
      </c>
    </row>
    <row r="6798" spans="1:6" x14ac:dyDescent="0.35">
      <c r="A6798" s="29">
        <v>45787.666666666664</v>
      </c>
      <c r="B6798" s="32">
        <v>2.3867944444444444</v>
      </c>
      <c r="C6798" s="25">
        <v>870.18621642875178</v>
      </c>
      <c r="E6798" s="30"/>
      <c r="F6798" s="25">
        <v>100</v>
      </c>
    </row>
    <row r="6799" spans="1:6" x14ac:dyDescent="0.35">
      <c r="A6799" s="29">
        <v>45787.708333333336</v>
      </c>
      <c r="B6799" s="32">
        <v>2.3914472222222223</v>
      </c>
      <c r="C6799" s="25">
        <v>874.39872187132323</v>
      </c>
      <c r="E6799" s="30"/>
      <c r="F6799" s="25">
        <v>100</v>
      </c>
    </row>
    <row r="6800" spans="1:6" x14ac:dyDescent="0.35">
      <c r="A6800" s="29">
        <v>45787.75</v>
      </c>
      <c r="B6800" s="32">
        <v>2.3952750000000003</v>
      </c>
      <c r="C6800" s="25">
        <v>878.05527179052194</v>
      </c>
      <c r="E6800" s="30"/>
      <c r="F6800" s="25">
        <v>100</v>
      </c>
    </row>
    <row r="6801" spans="1:6" x14ac:dyDescent="0.35">
      <c r="A6801" s="29">
        <v>45787.791666666664</v>
      </c>
      <c r="B6801" s="32">
        <v>2.3896500000000001</v>
      </c>
      <c r="C6801" s="25">
        <v>881.05701296623636</v>
      </c>
      <c r="E6801" s="30"/>
      <c r="F6801" s="25">
        <v>100</v>
      </c>
    </row>
    <row r="6802" spans="1:6" x14ac:dyDescent="0.35">
      <c r="A6802" s="29">
        <v>45787.833333333336</v>
      </c>
      <c r="B6802" s="32">
        <v>2.3818388888888888</v>
      </c>
      <c r="C6802" s="25">
        <v>883.88710635570658</v>
      </c>
      <c r="E6802" s="30"/>
      <c r="F6802" s="25">
        <v>100</v>
      </c>
    </row>
    <row r="6803" spans="1:6" x14ac:dyDescent="0.35">
      <c r="A6803" s="29">
        <v>45787.875</v>
      </c>
      <c r="B6803" s="32">
        <v>2.3869305555555558</v>
      </c>
      <c r="C6803" s="25">
        <v>885.40894155331966</v>
      </c>
      <c r="E6803" s="30"/>
      <c r="F6803" s="25">
        <v>100</v>
      </c>
    </row>
    <row r="6804" spans="1:6" x14ac:dyDescent="0.35">
      <c r="A6804" s="29">
        <v>45787.916666666664</v>
      </c>
      <c r="B6804" s="32">
        <v>2.394538888888889</v>
      </c>
      <c r="C6804" s="25">
        <v>885.31865956623415</v>
      </c>
      <c r="E6804" s="30"/>
      <c r="F6804" s="25">
        <v>100</v>
      </c>
    </row>
    <row r="6805" spans="1:6" x14ac:dyDescent="0.35">
      <c r="A6805" s="29">
        <v>45787.958333333336</v>
      </c>
      <c r="B6805" s="32">
        <v>2.3721611111111112</v>
      </c>
      <c r="C6805" s="25">
        <v>885.92988358803666</v>
      </c>
      <c r="E6805" s="30"/>
      <c r="F6805" s="25">
        <v>100</v>
      </c>
    </row>
    <row r="6806" spans="1:6" x14ac:dyDescent="0.35">
      <c r="A6806" s="29">
        <v>45788</v>
      </c>
      <c r="B6806" s="32">
        <v>2.3987583333333333</v>
      </c>
      <c r="C6806" s="25">
        <v>884.95900712104049</v>
      </c>
      <c r="E6806" s="30"/>
      <c r="F6806" s="25">
        <v>100</v>
      </c>
    </row>
    <row r="6807" spans="1:6" x14ac:dyDescent="0.35">
      <c r="A6807" s="29">
        <v>45788.041666666664</v>
      </c>
      <c r="B6807" s="32">
        <v>2.3826388888888888</v>
      </c>
      <c r="C6807" s="25">
        <v>883.96976924288174</v>
      </c>
      <c r="E6807" s="30"/>
      <c r="F6807" s="25">
        <v>100</v>
      </c>
    </row>
    <row r="6808" spans="1:6" x14ac:dyDescent="0.35">
      <c r="A6808" s="29">
        <v>45788.083333333336</v>
      </c>
      <c r="B6808" s="32">
        <v>2.3947249999999998</v>
      </c>
      <c r="C6808" s="25">
        <v>883.14007482303862</v>
      </c>
      <c r="E6808" s="30"/>
      <c r="F6808" s="25">
        <v>100</v>
      </c>
    </row>
    <row r="6809" spans="1:6" x14ac:dyDescent="0.35">
      <c r="A6809" s="29">
        <v>45788.125</v>
      </c>
      <c r="B6809" s="32">
        <v>2.3762861111111109</v>
      </c>
      <c r="C6809" s="25">
        <v>882.91565668015005</v>
      </c>
      <c r="E6809" s="30"/>
      <c r="F6809" s="25">
        <v>100</v>
      </c>
    </row>
    <row r="6810" spans="1:6" x14ac:dyDescent="0.35">
      <c r="A6810" s="29">
        <v>45788.166666666664</v>
      </c>
      <c r="B6810" s="32">
        <v>2.3818916666666667</v>
      </c>
      <c r="C6810" s="25">
        <v>881.71547943114615</v>
      </c>
      <c r="E6810" s="30"/>
      <c r="F6810" s="25">
        <v>100</v>
      </c>
    </row>
    <row r="6811" spans="1:6" x14ac:dyDescent="0.35">
      <c r="A6811" s="29">
        <v>45788.208333333336</v>
      </c>
      <c r="B6811" s="32">
        <v>2.3879777777777775</v>
      </c>
      <c r="C6811" s="25">
        <v>880.5</v>
      </c>
      <c r="E6811" s="30"/>
      <c r="F6811" s="25">
        <v>100</v>
      </c>
    </row>
    <row r="6812" spans="1:6" x14ac:dyDescent="0.35">
      <c r="A6812" s="29">
        <v>45788.25</v>
      </c>
      <c r="B6812" s="32">
        <v>2.3595833333333336</v>
      </c>
      <c r="C6812" s="25">
        <v>880.17558329121675</v>
      </c>
      <c r="E6812" s="30"/>
      <c r="F6812" s="25">
        <v>100</v>
      </c>
    </row>
    <row r="6813" spans="1:6" x14ac:dyDescent="0.35">
      <c r="A6813" s="29">
        <v>45788.291666666664</v>
      </c>
      <c r="B6813" s="32">
        <v>2.3755861111111112</v>
      </c>
      <c r="C6813" s="25">
        <v>879.28075160433264</v>
      </c>
      <c r="E6813" s="30"/>
      <c r="F6813" s="25">
        <v>100</v>
      </c>
    </row>
    <row r="6814" spans="1:6" x14ac:dyDescent="0.35">
      <c r="A6814" s="29">
        <v>45788.333333333336</v>
      </c>
      <c r="B6814" s="32">
        <v>2.3698111111111113</v>
      </c>
      <c r="C6814" s="25">
        <v>878.40144600793826</v>
      </c>
      <c r="E6814" s="30"/>
      <c r="F6814" s="25">
        <v>100</v>
      </c>
    </row>
    <row r="6815" spans="1:6" x14ac:dyDescent="0.35">
      <c r="A6815" s="29">
        <v>45788.375</v>
      </c>
      <c r="B6815" s="32">
        <v>2.3739611111111114</v>
      </c>
      <c r="C6815" s="25">
        <v>877.67867218019092</v>
      </c>
      <c r="E6815" s="30"/>
      <c r="F6815" s="25">
        <v>100</v>
      </c>
    </row>
    <row r="6816" spans="1:6" x14ac:dyDescent="0.35">
      <c r="A6816" s="29">
        <v>45788.416666666664</v>
      </c>
      <c r="B6816" s="32">
        <v>2.3871555555555557</v>
      </c>
      <c r="C6816" s="25">
        <v>877.42649973550192</v>
      </c>
      <c r="E6816" s="30"/>
      <c r="F6816" s="25">
        <v>100</v>
      </c>
    </row>
    <row r="6817" spans="1:6" x14ac:dyDescent="0.35">
      <c r="A6817" s="29">
        <v>45788.458333333336</v>
      </c>
      <c r="B6817" s="32">
        <v>2.3803138888888888</v>
      </c>
      <c r="C6817" s="25">
        <v>877.74167124430335</v>
      </c>
      <c r="E6817" s="30"/>
      <c r="F6817" s="25">
        <v>100</v>
      </c>
    </row>
    <row r="6818" spans="1:6" x14ac:dyDescent="0.35">
      <c r="A6818" s="29">
        <v>45788.5</v>
      </c>
      <c r="B6818" s="32">
        <v>2.3843333333333336</v>
      </c>
      <c r="C6818" s="25">
        <v>878.79608365393938</v>
      </c>
      <c r="E6818" s="30"/>
      <c r="F6818" s="25">
        <v>100</v>
      </c>
    </row>
    <row r="6819" spans="1:6" x14ac:dyDescent="0.35">
      <c r="A6819" s="29">
        <v>45788.541666666664</v>
      </c>
      <c r="B6819" s="32">
        <v>2.3860611111111112</v>
      </c>
      <c r="C6819" s="25">
        <v>880.51797725131041</v>
      </c>
      <c r="E6819" s="30"/>
      <c r="F6819" s="25">
        <v>100</v>
      </c>
    </row>
    <row r="6820" spans="1:6" x14ac:dyDescent="0.35">
      <c r="A6820" s="29">
        <v>45788.583333333336</v>
      </c>
      <c r="B6820" s="32">
        <v>2.3700666666666668</v>
      </c>
      <c r="C6820" s="25">
        <v>883.29372120391736</v>
      </c>
      <c r="E6820" s="30"/>
      <c r="F6820" s="25">
        <v>100</v>
      </c>
    </row>
    <row r="6821" spans="1:6" x14ac:dyDescent="0.35">
      <c r="A6821" s="29">
        <v>45788.625</v>
      </c>
      <c r="B6821" s="32">
        <v>2.3793555555555552</v>
      </c>
      <c r="C6821" s="25">
        <v>886.55933991174186</v>
      </c>
      <c r="E6821" s="30"/>
      <c r="F6821" s="25">
        <v>100</v>
      </c>
    </row>
    <row r="6822" spans="1:6" x14ac:dyDescent="0.35">
      <c r="A6822" s="29">
        <v>45788.666666666664</v>
      </c>
      <c r="B6822" s="32">
        <v>2.3878055555555555</v>
      </c>
      <c r="C6822" s="25">
        <v>890.03020693461099</v>
      </c>
      <c r="E6822" s="30"/>
      <c r="F6822" s="25">
        <v>100</v>
      </c>
    </row>
    <row r="6823" spans="1:6" x14ac:dyDescent="0.35">
      <c r="A6823" s="29">
        <v>45788.708333333336</v>
      </c>
      <c r="B6823" s="32">
        <v>2.3810694444444445</v>
      </c>
      <c r="C6823" s="25">
        <v>893.20600329671868</v>
      </c>
      <c r="E6823" s="30"/>
      <c r="F6823" s="25">
        <v>100</v>
      </c>
    </row>
    <row r="6824" spans="1:6" x14ac:dyDescent="0.35">
      <c r="A6824" s="29">
        <v>45788.75</v>
      </c>
      <c r="B6824" s="32">
        <v>2.3881750000000004</v>
      </c>
      <c r="C6824" s="25">
        <v>895.46788203716278</v>
      </c>
      <c r="E6824" s="30"/>
      <c r="F6824" s="25">
        <v>100</v>
      </c>
    </row>
    <row r="6825" spans="1:6" x14ac:dyDescent="0.35">
      <c r="A6825" s="29">
        <v>45788.791666666664</v>
      </c>
      <c r="B6825" s="32">
        <v>2.3861222222222223</v>
      </c>
      <c r="C6825" s="25">
        <v>897.37416483561196</v>
      </c>
      <c r="E6825" s="30"/>
      <c r="F6825" s="25">
        <v>100</v>
      </c>
    </row>
    <row r="6826" spans="1:6" x14ac:dyDescent="0.35">
      <c r="A6826" s="29">
        <v>45788.833333333336</v>
      </c>
      <c r="B6826" s="32">
        <v>2.3865527777777782</v>
      </c>
      <c r="C6826" s="25">
        <v>898.63827415731419</v>
      </c>
      <c r="E6826" s="30"/>
      <c r="F6826" s="25">
        <v>100</v>
      </c>
    </row>
    <row r="6827" spans="1:6" x14ac:dyDescent="0.35">
      <c r="A6827" s="29">
        <v>45788.875</v>
      </c>
      <c r="B6827" s="32">
        <v>2.3866194444444444</v>
      </c>
      <c r="C6827" s="25">
        <v>898.70813995157368</v>
      </c>
      <c r="E6827" s="30"/>
      <c r="F6827" s="25">
        <v>100</v>
      </c>
    </row>
    <row r="6828" spans="1:6" x14ac:dyDescent="0.35">
      <c r="A6828" s="29">
        <v>45788.916666666664</v>
      </c>
      <c r="B6828" s="32">
        <v>2.3866194444444444</v>
      </c>
      <c r="C6828" s="25">
        <v>898.21174890856491</v>
      </c>
      <c r="E6828" s="30"/>
      <c r="F6828" s="25">
        <v>100</v>
      </c>
    </row>
    <row r="6829" spans="1:6" x14ac:dyDescent="0.35">
      <c r="A6829" s="29">
        <v>45788.958333333336</v>
      </c>
      <c r="B6829" s="32">
        <v>2.3642805555555557</v>
      </c>
      <c r="C6829" s="25">
        <v>897.68170947994554</v>
      </c>
      <c r="E6829" s="30"/>
      <c r="F6829" s="25">
        <v>100</v>
      </c>
    </row>
    <row r="6830" spans="1:6" x14ac:dyDescent="0.35">
      <c r="A6830" s="29">
        <v>45789</v>
      </c>
      <c r="B6830" s="32">
        <v>2.3790722222222223</v>
      </c>
      <c r="C6830" s="25">
        <v>896.58316800026898</v>
      </c>
      <c r="E6830" s="30"/>
      <c r="F6830" s="25">
        <v>100</v>
      </c>
    </row>
    <row r="6831" spans="1:6" x14ac:dyDescent="0.35">
      <c r="A6831" s="29">
        <v>45789.041666666664</v>
      </c>
      <c r="B6831" s="32">
        <v>2.3947527777777777</v>
      </c>
      <c r="C6831" s="25">
        <v>895.10735018643322</v>
      </c>
      <c r="E6831" s="30"/>
      <c r="F6831" s="25">
        <v>100</v>
      </c>
    </row>
    <row r="6832" spans="1:6" x14ac:dyDescent="0.35">
      <c r="A6832" s="29">
        <v>45789.083333333336</v>
      </c>
      <c r="B6832" s="32">
        <v>2.3879138888888889</v>
      </c>
      <c r="C6832" s="25">
        <v>893.9431144598542</v>
      </c>
      <c r="E6832" s="30"/>
      <c r="F6832" s="25">
        <v>100</v>
      </c>
    </row>
    <row r="6833" spans="1:6" x14ac:dyDescent="0.35">
      <c r="A6833" s="29">
        <v>45789.125</v>
      </c>
      <c r="B6833" s="32">
        <v>2.3892444444444445</v>
      </c>
      <c r="C6833" s="25">
        <v>892.95744634950643</v>
      </c>
      <c r="E6833" s="30"/>
      <c r="F6833" s="25">
        <v>100</v>
      </c>
    </row>
    <row r="6834" spans="1:6" x14ac:dyDescent="0.35">
      <c r="A6834" s="29">
        <v>45789.166666666664</v>
      </c>
      <c r="B6834" s="32">
        <v>2.3699124999999999</v>
      </c>
      <c r="C6834" s="25">
        <v>892.58271802266438</v>
      </c>
      <c r="E6834" s="30"/>
      <c r="F6834" s="25">
        <v>100</v>
      </c>
    </row>
    <row r="6835" spans="1:6" x14ac:dyDescent="0.35">
      <c r="A6835" s="29">
        <v>45789.208333333336</v>
      </c>
      <c r="B6835" s="32">
        <v>2.3716722222222226</v>
      </c>
      <c r="C6835" s="25">
        <v>891.53260938275969</v>
      </c>
      <c r="E6835" s="30"/>
      <c r="F6835" s="25">
        <v>100</v>
      </c>
    </row>
    <row r="6836" spans="1:6" x14ac:dyDescent="0.35">
      <c r="A6836" s="29">
        <v>45789.25</v>
      </c>
      <c r="B6836" s="32">
        <v>2.3727932960893856</v>
      </c>
      <c r="C6836" s="25">
        <v>890.3217828831315</v>
      </c>
      <c r="E6836" s="30"/>
      <c r="F6836" s="25">
        <v>100</v>
      </c>
    </row>
    <row r="6837" spans="1:6" x14ac:dyDescent="0.35">
      <c r="A6837" s="29">
        <v>45789.291666666664</v>
      </c>
      <c r="B6837" s="32">
        <v>2.3741888888888889</v>
      </c>
      <c r="C6837" s="25">
        <v>889.29220675383112</v>
      </c>
      <c r="E6837" s="30"/>
      <c r="F6837" s="25">
        <v>100</v>
      </c>
    </row>
    <row r="6838" spans="1:6" x14ac:dyDescent="0.35">
      <c r="A6838" s="29">
        <v>45789.333333333336</v>
      </c>
      <c r="B6838" s="32">
        <v>2.3799361111111113</v>
      </c>
      <c r="C6838" s="25">
        <v>888.31898004104153</v>
      </c>
      <c r="E6838" s="30"/>
      <c r="F6838" s="25">
        <v>100</v>
      </c>
    </row>
    <row r="6839" spans="1:6" x14ac:dyDescent="0.35">
      <c r="A6839" s="29">
        <v>45789.375</v>
      </c>
      <c r="B6839" s="32">
        <v>2.3831250000000002</v>
      </c>
      <c r="C6839" s="25">
        <v>887.3420036791664</v>
      </c>
      <c r="E6839" s="30"/>
      <c r="F6839" s="25">
        <v>100</v>
      </c>
    </row>
    <row r="6840" spans="1:6" x14ac:dyDescent="0.35">
      <c r="A6840" s="29">
        <v>45789.416666666664</v>
      </c>
      <c r="B6840" s="32">
        <v>2.3796916666666665</v>
      </c>
      <c r="C6840" s="25">
        <v>886.42930989876515</v>
      </c>
      <c r="E6840" s="30"/>
      <c r="F6840" s="25">
        <v>100</v>
      </c>
    </row>
    <row r="6841" spans="1:6" x14ac:dyDescent="0.35">
      <c r="A6841" s="29">
        <v>45789.458333333336</v>
      </c>
      <c r="B6841" s="32">
        <v>2.3725333333333332</v>
      </c>
      <c r="C6841" s="25">
        <v>885.74044943418221</v>
      </c>
      <c r="E6841" s="30"/>
      <c r="F6841" s="25">
        <v>100</v>
      </c>
    </row>
    <row r="6842" spans="1:6" x14ac:dyDescent="0.35">
      <c r="A6842" s="29">
        <v>45789.5</v>
      </c>
      <c r="B6842" s="32">
        <v>2.3904361111111112</v>
      </c>
      <c r="C6842" s="25">
        <v>884.52012607392578</v>
      </c>
      <c r="E6842" s="30"/>
      <c r="F6842" s="25">
        <v>100</v>
      </c>
    </row>
    <row r="6843" spans="1:6" x14ac:dyDescent="0.35">
      <c r="A6843" s="29">
        <v>45789.541666666664</v>
      </c>
      <c r="B6843" s="32">
        <v>2.3850638888888889</v>
      </c>
      <c r="C6843" s="25">
        <v>884.51033611358139</v>
      </c>
      <c r="E6843" s="30"/>
      <c r="F6843" s="25">
        <v>100</v>
      </c>
    </row>
    <row r="6844" spans="1:6" x14ac:dyDescent="0.35">
      <c r="A6844" s="29">
        <v>45789.583333333336</v>
      </c>
      <c r="B6844" s="32">
        <v>2.3775555555555559</v>
      </c>
      <c r="C6844" s="25">
        <v>884.3355667622925</v>
      </c>
      <c r="E6844" s="30"/>
      <c r="F6844" s="25">
        <v>100</v>
      </c>
    </row>
    <row r="6845" spans="1:6" x14ac:dyDescent="0.35">
      <c r="A6845" s="29">
        <v>45789.625</v>
      </c>
      <c r="B6845" s="32">
        <v>2.3829250000000002</v>
      </c>
      <c r="C6845" s="25">
        <v>884.83673827454811</v>
      </c>
      <c r="E6845" s="30"/>
      <c r="F6845" s="25">
        <v>100</v>
      </c>
    </row>
    <row r="6846" spans="1:6" x14ac:dyDescent="0.35">
      <c r="A6846" s="29">
        <v>45789.666666666664</v>
      </c>
      <c r="B6846" s="32">
        <v>2.3876194444444447</v>
      </c>
      <c r="C6846" s="25">
        <v>886.00423791110234</v>
      </c>
      <c r="E6846" s="30"/>
      <c r="F6846" s="25">
        <v>100</v>
      </c>
    </row>
    <row r="6847" spans="1:6" x14ac:dyDescent="0.35">
      <c r="A6847" s="29">
        <v>45789.708333333336</v>
      </c>
      <c r="B6847" s="32">
        <v>2.38185</v>
      </c>
      <c r="C6847" s="25">
        <v>888.10903648094097</v>
      </c>
      <c r="E6847" s="30"/>
      <c r="F6847" s="25">
        <v>100</v>
      </c>
    </row>
    <row r="6848" spans="1:6" x14ac:dyDescent="0.35">
      <c r="A6848" s="29">
        <v>45789.75</v>
      </c>
      <c r="B6848" s="32">
        <v>2.3765694444444443</v>
      </c>
      <c r="C6848" s="25">
        <v>889.98964267033648</v>
      </c>
      <c r="E6848" s="30"/>
      <c r="F6848" s="25">
        <v>100</v>
      </c>
    </row>
    <row r="6849" spans="1:6" x14ac:dyDescent="0.35">
      <c r="A6849" s="29">
        <v>45789.791666666664</v>
      </c>
      <c r="B6849" s="32">
        <v>2.3796944444444446</v>
      </c>
      <c r="C6849" s="25">
        <v>891.62443223741138</v>
      </c>
      <c r="E6849" s="30"/>
      <c r="F6849" s="25">
        <v>100</v>
      </c>
    </row>
    <row r="6850" spans="1:6" x14ac:dyDescent="0.35">
      <c r="A6850" s="29">
        <v>45789.833333333336</v>
      </c>
      <c r="B6850" s="32">
        <v>2.3774527777777776</v>
      </c>
      <c r="C6850" s="25">
        <v>892.40928418388353</v>
      </c>
      <c r="E6850" s="30"/>
      <c r="F6850" s="25">
        <v>100</v>
      </c>
    </row>
    <row r="6851" spans="1:6" x14ac:dyDescent="0.35">
      <c r="A6851" s="29">
        <v>45789.875</v>
      </c>
      <c r="B6851" s="32">
        <v>2.384063888888889</v>
      </c>
      <c r="C6851" s="25">
        <v>893.24533691406248</v>
      </c>
      <c r="E6851" s="30"/>
      <c r="F6851" s="25">
        <v>100</v>
      </c>
    </row>
    <row r="6852" spans="1:6" x14ac:dyDescent="0.35">
      <c r="A6852" s="29">
        <v>45789.916666666664</v>
      </c>
      <c r="B6852" s="32">
        <v>2.3904833333333331</v>
      </c>
      <c r="C6852" s="25">
        <v>893.05244260744655</v>
      </c>
      <c r="E6852" s="30"/>
      <c r="F6852" s="25">
        <v>100</v>
      </c>
    </row>
    <row r="6853" spans="1:6" x14ac:dyDescent="0.35">
      <c r="A6853" s="29">
        <v>45789.958333333336</v>
      </c>
      <c r="B6853" s="32">
        <v>2.3791638888888889</v>
      </c>
      <c r="C6853" s="25">
        <v>892.67953004383787</v>
      </c>
      <c r="E6853" s="30"/>
      <c r="F6853" s="25">
        <v>100</v>
      </c>
    </row>
    <row r="6854" spans="1:6" x14ac:dyDescent="0.35">
      <c r="A6854" s="29">
        <v>45790</v>
      </c>
      <c r="B6854" s="32">
        <v>2.3882027777777775</v>
      </c>
      <c r="C6854" s="25">
        <v>891.90089285713043</v>
      </c>
      <c r="E6854" s="30"/>
      <c r="F6854" s="25">
        <v>100</v>
      </c>
    </row>
    <row r="6855" spans="1:6" x14ac:dyDescent="0.35">
      <c r="A6855" s="29">
        <v>45790.041666666664</v>
      </c>
      <c r="B6855" s="32">
        <v>2.3779611111111114</v>
      </c>
      <c r="C6855" s="25">
        <v>891.82532299737602</v>
      </c>
      <c r="E6855" s="30"/>
      <c r="F6855" s="25">
        <v>100</v>
      </c>
    </row>
    <row r="6856" spans="1:6" x14ac:dyDescent="0.35">
      <c r="A6856" s="29">
        <v>45790.083333333336</v>
      </c>
      <c r="B6856" s="32">
        <v>2.3699750000000002</v>
      </c>
      <c r="C6856" s="25">
        <v>890.84169252629317</v>
      </c>
      <c r="E6856" s="30"/>
      <c r="F6856" s="25">
        <v>100</v>
      </c>
    </row>
    <row r="6857" spans="1:6" x14ac:dyDescent="0.35">
      <c r="A6857" s="29">
        <v>45790.125</v>
      </c>
      <c r="B6857" s="32">
        <v>2.3742611111111112</v>
      </c>
      <c r="C6857" s="25">
        <v>890.01402705270152</v>
      </c>
      <c r="E6857" s="30"/>
      <c r="F6857" s="25">
        <v>100</v>
      </c>
    </row>
    <row r="6858" spans="1:6" x14ac:dyDescent="0.35">
      <c r="A6858" s="29">
        <v>45790.166666666664</v>
      </c>
      <c r="B6858" s="32">
        <v>2.3900638888888888</v>
      </c>
      <c r="C6858" s="25">
        <v>889.14766407014633</v>
      </c>
      <c r="E6858" s="30"/>
      <c r="F6858" s="25">
        <v>100</v>
      </c>
    </row>
    <row r="6859" spans="1:6" x14ac:dyDescent="0.35">
      <c r="A6859" s="29">
        <v>45790.208333333336</v>
      </c>
      <c r="B6859" s="32">
        <v>2.3852888888888888</v>
      </c>
      <c r="C6859" s="25">
        <v>888.84048504948544</v>
      </c>
      <c r="E6859" s="30"/>
      <c r="F6859" s="25">
        <v>100</v>
      </c>
    </row>
    <row r="6860" spans="1:6" x14ac:dyDescent="0.35">
      <c r="A6860" s="29">
        <v>45790.25</v>
      </c>
      <c r="B6860" s="32">
        <v>2.3735055555555555</v>
      </c>
      <c r="C6860" s="25">
        <v>888.57263282568499</v>
      </c>
      <c r="E6860" s="30"/>
      <c r="F6860" s="25">
        <v>100</v>
      </c>
    </row>
    <row r="6861" spans="1:6" x14ac:dyDescent="0.35">
      <c r="A6861" s="29">
        <v>45790.291666666664</v>
      </c>
      <c r="B6861" s="32">
        <v>2.3717166666666669</v>
      </c>
      <c r="C6861" s="25">
        <v>888.09973331025492</v>
      </c>
      <c r="E6861" s="30"/>
      <c r="F6861" s="25">
        <v>100</v>
      </c>
    </row>
    <row r="6862" spans="1:6" x14ac:dyDescent="0.35">
      <c r="A6862" s="29">
        <v>45790.333333333336</v>
      </c>
      <c r="B6862" s="32">
        <v>2.3747430555555558</v>
      </c>
      <c r="C6862" s="25">
        <v>887.68996128269941</v>
      </c>
      <c r="E6862" s="30"/>
      <c r="F6862" s="25">
        <v>100</v>
      </c>
    </row>
    <row r="6863" spans="1:6" x14ac:dyDescent="0.35">
      <c r="A6863" s="29">
        <v>45790.375</v>
      </c>
      <c r="B6863" s="32">
        <v>2.3695805555555558</v>
      </c>
      <c r="C6863" s="25">
        <v>887.34732924749846</v>
      </c>
      <c r="E6863" s="30"/>
      <c r="F6863" s="25">
        <v>100</v>
      </c>
    </row>
    <row r="6864" spans="1:6" x14ac:dyDescent="0.35">
      <c r="A6864" s="29">
        <v>45790.416666666664</v>
      </c>
      <c r="B6864" s="32">
        <v>2.3759382022471911</v>
      </c>
      <c r="C6864" s="25">
        <v>887.46359623453634</v>
      </c>
      <c r="E6864" s="30"/>
      <c r="F6864" s="25">
        <v>100</v>
      </c>
    </row>
    <row r="6865" spans="1:6" x14ac:dyDescent="0.35">
      <c r="A6865" s="29">
        <v>45790.458333333336</v>
      </c>
      <c r="B6865" s="32">
        <v>2.3749166666666666</v>
      </c>
      <c r="C6865" s="25">
        <v>887.53747249345372</v>
      </c>
      <c r="E6865" s="30"/>
      <c r="F6865" s="25">
        <v>100</v>
      </c>
    </row>
    <row r="6866" spans="1:6" x14ac:dyDescent="0.35">
      <c r="A6866" s="29">
        <v>45790.5</v>
      </c>
      <c r="B6866" s="32">
        <v>2.3737638888888886</v>
      </c>
      <c r="C6866" s="25">
        <v>887.89897703228826</v>
      </c>
      <c r="E6866" s="30"/>
      <c r="F6866" s="25">
        <v>100</v>
      </c>
    </row>
    <row r="6867" spans="1:6" x14ac:dyDescent="0.35">
      <c r="A6867" s="29">
        <v>45790.541666666664</v>
      </c>
      <c r="B6867" s="32">
        <v>2.3765749999999999</v>
      </c>
      <c r="C6867" s="25">
        <v>888.87328181900762</v>
      </c>
      <c r="E6867" s="30"/>
      <c r="F6867" s="25">
        <v>100</v>
      </c>
    </row>
    <row r="6868" spans="1:6" x14ac:dyDescent="0.35">
      <c r="A6868" s="29">
        <v>45790.583333333336</v>
      </c>
      <c r="B6868" s="32">
        <v>2.3719805555555555</v>
      </c>
      <c r="C6868" s="25">
        <v>889.92304623368352</v>
      </c>
      <c r="E6868" s="30"/>
      <c r="F6868" s="25">
        <v>100</v>
      </c>
    </row>
    <row r="6869" spans="1:6" x14ac:dyDescent="0.35">
      <c r="A6869" s="29">
        <v>45790.625</v>
      </c>
      <c r="B6869" s="32">
        <v>2.3872200557103067</v>
      </c>
      <c r="C6869" s="25">
        <v>891.04129635886932</v>
      </c>
      <c r="E6869" s="30"/>
      <c r="F6869" s="25">
        <v>100</v>
      </c>
    </row>
    <row r="6870" spans="1:6" x14ac:dyDescent="0.35">
      <c r="A6870" s="29">
        <v>45790.666666666664</v>
      </c>
      <c r="B6870" s="32">
        <v>2.3709361111111114</v>
      </c>
      <c r="C6870" s="25">
        <v>892.80804556952398</v>
      </c>
      <c r="E6870" s="30"/>
      <c r="F6870" s="25">
        <v>100</v>
      </c>
    </row>
    <row r="6871" spans="1:6" x14ac:dyDescent="0.35">
      <c r="A6871" s="29">
        <v>45790.708333333336</v>
      </c>
      <c r="B6871" s="32">
        <v>2.3687722222222223</v>
      </c>
      <c r="C6871" s="25">
        <v>894.47900394015016</v>
      </c>
      <c r="E6871" s="30"/>
      <c r="F6871" s="25">
        <v>100</v>
      </c>
    </row>
    <row r="6872" spans="1:6" x14ac:dyDescent="0.35">
      <c r="A6872" s="29">
        <v>45790.75</v>
      </c>
      <c r="B6872" s="32">
        <v>2.3720333333333334</v>
      </c>
      <c r="C6872" s="25">
        <v>896.14265421550567</v>
      </c>
      <c r="E6872" s="30"/>
      <c r="F6872" s="25">
        <v>100</v>
      </c>
    </row>
    <row r="6873" spans="1:6" x14ac:dyDescent="0.35">
      <c r="A6873" s="29">
        <v>45790.791666666664</v>
      </c>
      <c r="B6873" s="32">
        <v>2.381358333333333</v>
      </c>
      <c r="C6873" s="25">
        <v>897.16016924822861</v>
      </c>
      <c r="E6873" s="30"/>
      <c r="F6873" s="25">
        <v>100</v>
      </c>
    </row>
    <row r="6874" spans="1:6" x14ac:dyDescent="0.35">
      <c r="A6874" s="29">
        <v>45790.833333333336</v>
      </c>
      <c r="B6874" s="32">
        <v>2.3721111111111113</v>
      </c>
      <c r="C6874" s="25">
        <v>897.90817240401327</v>
      </c>
      <c r="E6874" s="30"/>
      <c r="F6874" s="25">
        <v>100</v>
      </c>
    </row>
    <row r="6875" spans="1:6" x14ac:dyDescent="0.35">
      <c r="A6875" s="29">
        <v>45790.875</v>
      </c>
      <c r="B6875" s="32">
        <v>2.3855361111111111</v>
      </c>
      <c r="C6875" s="25">
        <v>897.59368510189233</v>
      </c>
      <c r="E6875" s="30"/>
      <c r="F6875" s="25">
        <v>100</v>
      </c>
    </row>
    <row r="6876" spans="1:6" x14ac:dyDescent="0.35">
      <c r="A6876" s="29">
        <v>45790.916666666664</v>
      </c>
      <c r="B6876" s="32">
        <v>2.3678194444444443</v>
      </c>
      <c r="C6876" s="25">
        <v>897.42642502924821</v>
      </c>
      <c r="E6876" s="30"/>
      <c r="F6876" s="25">
        <v>100</v>
      </c>
    </row>
    <row r="6877" spans="1:6" x14ac:dyDescent="0.35">
      <c r="A6877" s="29">
        <v>45790.958333333336</v>
      </c>
      <c r="B6877" s="32">
        <v>2.3887638888888887</v>
      </c>
      <c r="C6877" s="25">
        <v>896.655436510909</v>
      </c>
      <c r="E6877" s="30"/>
      <c r="F6877" s="25">
        <v>100</v>
      </c>
    </row>
    <row r="6878" spans="1:6" x14ac:dyDescent="0.35">
      <c r="A6878" s="29">
        <v>45791</v>
      </c>
      <c r="B6878" s="32">
        <v>2.381936111111111</v>
      </c>
      <c r="C6878" s="25">
        <v>895.53264365101927</v>
      </c>
      <c r="E6878" s="30"/>
      <c r="F6878" s="25">
        <v>100</v>
      </c>
    </row>
    <row r="6879" spans="1:6" x14ac:dyDescent="0.35">
      <c r="A6879" s="29">
        <v>45791.041666666664</v>
      </c>
      <c r="B6879" s="32">
        <v>2.387858333333333</v>
      </c>
      <c r="C6879" s="25">
        <v>894.40832010904944</v>
      </c>
      <c r="E6879" s="30"/>
      <c r="F6879" s="25">
        <v>100</v>
      </c>
    </row>
    <row r="6880" spans="1:6" x14ac:dyDescent="0.35">
      <c r="A6880" s="29">
        <v>45791.083333333336</v>
      </c>
      <c r="B6880" s="32">
        <v>2.3698796561604585</v>
      </c>
      <c r="C6880" s="25">
        <v>893.41587174425797</v>
      </c>
      <c r="E6880" s="30"/>
      <c r="F6880" s="25">
        <v>100</v>
      </c>
    </row>
    <row r="6881" spans="1:6" x14ac:dyDescent="0.35">
      <c r="A6881" s="29">
        <v>45791.125</v>
      </c>
      <c r="B6881" s="32">
        <v>2.384646551724138</v>
      </c>
      <c r="C6881" s="25">
        <v>892.34482758620686</v>
      </c>
      <c r="E6881" s="30"/>
      <c r="F6881" s="25">
        <v>100</v>
      </c>
    </row>
    <row r="6882" spans="1:6" x14ac:dyDescent="0.35">
      <c r="A6882" s="29">
        <v>45791.166666666664</v>
      </c>
      <c r="B6882" s="32">
        <v>2.374536111111111</v>
      </c>
      <c r="C6882" s="25">
        <v>891.48231013370673</v>
      </c>
      <c r="E6882" s="30"/>
      <c r="F6882" s="25">
        <v>100</v>
      </c>
    </row>
    <row r="6883" spans="1:6" x14ac:dyDescent="0.35">
      <c r="A6883" s="29">
        <v>45791.208333333336</v>
      </c>
      <c r="B6883" s="32">
        <v>2.3828888888888886</v>
      </c>
      <c r="C6883" s="25">
        <v>890.21963150380373</v>
      </c>
      <c r="E6883" s="30"/>
      <c r="F6883" s="25">
        <v>100</v>
      </c>
    </row>
    <row r="6884" spans="1:6" x14ac:dyDescent="0.35">
      <c r="A6884" s="29">
        <v>45791.25</v>
      </c>
      <c r="B6884" s="32">
        <v>2.391113888888889</v>
      </c>
      <c r="C6884" s="25">
        <v>889.05266875225743</v>
      </c>
      <c r="E6884" s="30"/>
      <c r="F6884" s="25">
        <v>100</v>
      </c>
    </row>
    <row r="6885" spans="1:6" x14ac:dyDescent="0.35">
      <c r="A6885" s="29">
        <v>45791.291666666664</v>
      </c>
      <c r="B6885" s="32">
        <v>2.3842861111111109</v>
      </c>
      <c r="C6885" s="25">
        <v>888.26361464349714</v>
      </c>
      <c r="E6885" s="30"/>
      <c r="F6885" s="25">
        <v>100</v>
      </c>
    </row>
    <row r="6886" spans="1:6" x14ac:dyDescent="0.35">
      <c r="A6886" s="29">
        <v>45791.333333333336</v>
      </c>
      <c r="B6886" s="32">
        <v>2.3771138888888892</v>
      </c>
      <c r="C6886" s="25">
        <v>886.78749847413462</v>
      </c>
      <c r="E6886" s="30"/>
      <c r="F6886" s="25">
        <v>100</v>
      </c>
    </row>
    <row r="6887" spans="1:6" x14ac:dyDescent="0.35">
      <c r="A6887" s="29">
        <v>45791.375</v>
      </c>
      <c r="B6887" s="32">
        <v>2.3803512747875351</v>
      </c>
      <c r="C6887" s="25">
        <v>886.26124746404525</v>
      </c>
      <c r="E6887" s="30"/>
      <c r="F6887" s="25">
        <v>100</v>
      </c>
    </row>
    <row r="6888" spans="1:6" x14ac:dyDescent="0.35">
      <c r="A6888" s="29">
        <v>45791.416666666664</v>
      </c>
      <c r="B6888" s="32">
        <v>2.3922361111111115</v>
      </c>
      <c r="C6888" s="25">
        <v>885.11250027741767</v>
      </c>
      <c r="E6888" s="30"/>
      <c r="F6888" s="25">
        <v>100</v>
      </c>
    </row>
    <row r="6889" spans="1:6" x14ac:dyDescent="0.35">
      <c r="A6889" s="29">
        <v>45791.458333333336</v>
      </c>
      <c r="B6889" s="32">
        <v>2.3957027777777777</v>
      </c>
      <c r="C6889" s="25">
        <v>883.92266636167471</v>
      </c>
      <c r="E6889" s="30"/>
      <c r="F6889" s="25">
        <v>100</v>
      </c>
    </row>
    <row r="6890" spans="1:6" x14ac:dyDescent="0.35">
      <c r="A6890" s="29">
        <v>45791.5</v>
      </c>
      <c r="B6890" s="32">
        <v>2.3805830985915497</v>
      </c>
      <c r="C6890" s="25">
        <v>883.40592620332359</v>
      </c>
      <c r="E6890" s="30"/>
      <c r="F6890" s="25">
        <v>100</v>
      </c>
    </row>
    <row r="6891" spans="1:6" x14ac:dyDescent="0.35">
      <c r="A6891" s="29">
        <v>45791.541666666664</v>
      </c>
      <c r="B6891" s="32">
        <v>2.3866166666666668</v>
      </c>
      <c r="C6891" s="25">
        <v>882.5049649056989</v>
      </c>
      <c r="E6891" s="30"/>
      <c r="F6891" s="25">
        <v>100</v>
      </c>
    </row>
    <row r="6892" spans="1:6" x14ac:dyDescent="0.35">
      <c r="A6892" s="29">
        <v>45791.583333333336</v>
      </c>
      <c r="B6892" s="32">
        <v>2.3862888888888887</v>
      </c>
      <c r="C6892" s="25">
        <v>881.37057461207348</v>
      </c>
      <c r="E6892" s="30"/>
      <c r="F6892" s="25">
        <v>100</v>
      </c>
    </row>
    <row r="6893" spans="1:6" x14ac:dyDescent="0.35">
      <c r="A6893" s="29">
        <v>45791.625</v>
      </c>
      <c r="B6893" s="32">
        <v>2.363491666666667</v>
      </c>
      <c r="C6893" s="25">
        <v>880.96232465777234</v>
      </c>
      <c r="E6893" s="30"/>
      <c r="F6893" s="25">
        <v>100</v>
      </c>
    </row>
    <row r="6894" spans="1:6" x14ac:dyDescent="0.35">
      <c r="A6894" s="29">
        <v>45791.666666666664</v>
      </c>
      <c r="B6894" s="32">
        <v>2.3914861111111114</v>
      </c>
      <c r="C6894" s="25">
        <v>879.45016025639882</v>
      </c>
      <c r="E6894" s="30"/>
      <c r="F6894" s="25">
        <v>100</v>
      </c>
    </row>
    <row r="6895" spans="1:6" x14ac:dyDescent="0.35">
      <c r="A6895" s="29">
        <v>45791.708333333336</v>
      </c>
      <c r="B6895" s="32">
        <v>2.3699972222222225</v>
      </c>
      <c r="C6895" s="25">
        <v>878.80266019503279</v>
      </c>
      <c r="E6895" s="30"/>
      <c r="F6895" s="25">
        <v>100</v>
      </c>
    </row>
    <row r="6896" spans="1:6" x14ac:dyDescent="0.35">
      <c r="A6896" s="29">
        <v>45791.75</v>
      </c>
      <c r="B6896" s="32">
        <v>2.3714055555555555</v>
      </c>
      <c r="C6896" s="25">
        <v>878.0631005560125</v>
      </c>
      <c r="E6896" s="30"/>
      <c r="F6896" s="25">
        <v>100</v>
      </c>
    </row>
    <row r="6897" spans="1:6" x14ac:dyDescent="0.35">
      <c r="A6897" s="29">
        <v>45791.791666666664</v>
      </c>
      <c r="B6897" s="32">
        <v>2.3531055555555556</v>
      </c>
      <c r="C6897" s="25">
        <v>877.13702566968277</v>
      </c>
      <c r="E6897" s="30"/>
      <c r="F6897" s="25">
        <v>100</v>
      </c>
    </row>
    <row r="6898" spans="1:6" x14ac:dyDescent="0.35">
      <c r="A6898" s="29">
        <v>45791.833333333336</v>
      </c>
      <c r="B6898" s="32">
        <v>2.3892055555555558</v>
      </c>
      <c r="C6898" s="25">
        <v>875.26461135153465</v>
      </c>
      <c r="E6898" s="30"/>
      <c r="F6898" s="25">
        <v>100</v>
      </c>
    </row>
    <row r="6899" spans="1:6" x14ac:dyDescent="0.35">
      <c r="A6899" s="29">
        <v>45791.875</v>
      </c>
      <c r="B6899" s="32">
        <v>2.3724944444444445</v>
      </c>
      <c r="C6899" s="25">
        <v>874.5772808965005</v>
      </c>
      <c r="E6899" s="30"/>
      <c r="F6899" s="25">
        <v>100</v>
      </c>
    </row>
    <row r="6900" spans="1:6" x14ac:dyDescent="0.35">
      <c r="A6900" s="29">
        <v>45791.916666666664</v>
      </c>
      <c r="B6900" s="32">
        <v>2.3877444444444444</v>
      </c>
      <c r="C6900" s="25">
        <v>873.13587038811136</v>
      </c>
      <c r="E6900" s="30"/>
      <c r="F6900" s="25">
        <v>100</v>
      </c>
    </row>
    <row r="6901" spans="1:6" x14ac:dyDescent="0.35">
      <c r="A6901" s="29">
        <v>45791.958333333336</v>
      </c>
      <c r="B6901" s="32">
        <v>2.3757444444444444</v>
      </c>
      <c r="C6901" s="25">
        <v>872.00957845052085</v>
      </c>
      <c r="E6901" s="30"/>
      <c r="F6901" s="25">
        <v>100</v>
      </c>
    </row>
    <row r="6902" spans="1:6" x14ac:dyDescent="0.35">
      <c r="A6902" s="29">
        <v>45792</v>
      </c>
      <c r="B6902" s="32">
        <v>2.3814250000000001</v>
      </c>
      <c r="C6902" s="25">
        <v>869.89310657715544</v>
      </c>
      <c r="E6902" s="30"/>
      <c r="F6902" s="25">
        <v>100</v>
      </c>
    </row>
    <row r="6903" spans="1:6" x14ac:dyDescent="0.35">
      <c r="A6903" s="29">
        <v>45792.041666666664</v>
      </c>
      <c r="B6903" s="32">
        <v>2.3561972222222223</v>
      </c>
      <c r="C6903" s="25">
        <v>868.29167683919275</v>
      </c>
      <c r="E6903" s="30"/>
      <c r="F6903" s="25">
        <v>100</v>
      </c>
    </row>
    <row r="6904" spans="1:6" x14ac:dyDescent="0.35">
      <c r="A6904" s="29">
        <v>45792.083333333336</v>
      </c>
      <c r="B6904" s="32">
        <v>2.3784777777777779</v>
      </c>
      <c r="C6904" s="25">
        <v>865.60527581109977</v>
      </c>
      <c r="E6904" s="30"/>
      <c r="F6904" s="25">
        <v>100</v>
      </c>
    </row>
    <row r="6905" spans="1:6" x14ac:dyDescent="0.35">
      <c r="A6905" s="29">
        <v>45792.125</v>
      </c>
      <c r="B6905" s="32">
        <v>2.3720972222222221</v>
      </c>
      <c r="C6905" s="25">
        <v>863.56179757901123</v>
      </c>
      <c r="E6905" s="30"/>
      <c r="F6905" s="25">
        <v>100</v>
      </c>
    </row>
    <row r="6906" spans="1:6" x14ac:dyDescent="0.35">
      <c r="A6906" s="29">
        <v>45792.166666666664</v>
      </c>
      <c r="B6906" s="32">
        <v>2.3708388888888892</v>
      </c>
      <c r="C6906" s="25">
        <v>861.05003982356288</v>
      </c>
      <c r="E6906" s="30"/>
      <c r="F6906" s="25">
        <v>100</v>
      </c>
    </row>
    <row r="6907" spans="1:6" x14ac:dyDescent="0.35">
      <c r="A6907" s="29">
        <v>45792.208333333336</v>
      </c>
      <c r="B6907" s="32">
        <v>2.3628805555555554</v>
      </c>
      <c r="C6907" s="25">
        <v>859.6310170406806</v>
      </c>
      <c r="E6907" s="30"/>
      <c r="F6907" s="25">
        <v>100</v>
      </c>
    </row>
    <row r="6908" spans="1:6" x14ac:dyDescent="0.35">
      <c r="A6908" s="29">
        <v>45792.25</v>
      </c>
      <c r="B6908" s="32">
        <v>2.3732222222222221</v>
      </c>
      <c r="C6908" s="25">
        <v>856.40837364945332</v>
      </c>
      <c r="E6908" s="30"/>
      <c r="F6908" s="25">
        <v>100</v>
      </c>
    </row>
    <row r="6909" spans="1:6" x14ac:dyDescent="0.35">
      <c r="A6909" s="29">
        <v>45792.291666666664</v>
      </c>
      <c r="B6909" s="32">
        <v>2.3648249999999997</v>
      </c>
      <c r="C6909" s="25">
        <v>854.40019905938925</v>
      </c>
      <c r="E6909" s="30"/>
      <c r="F6909" s="25">
        <v>100</v>
      </c>
    </row>
    <row r="6910" spans="1:6" x14ac:dyDescent="0.35">
      <c r="A6910" s="29">
        <v>45792.333333333336</v>
      </c>
      <c r="B6910" s="32">
        <v>2.3732833333333332</v>
      </c>
      <c r="C6910" s="25">
        <v>850.89375203450516</v>
      </c>
      <c r="E6910" s="30"/>
      <c r="F6910" s="25">
        <v>100</v>
      </c>
    </row>
    <row r="6911" spans="1:6" x14ac:dyDescent="0.35">
      <c r="A6911" s="29">
        <v>45792.375</v>
      </c>
      <c r="B6911" s="32">
        <v>2.3749499999999997</v>
      </c>
      <c r="C6911" s="25">
        <v>848.88196296691899</v>
      </c>
      <c r="E6911" s="30"/>
      <c r="F6911" s="25">
        <v>100</v>
      </c>
    </row>
    <row r="6912" spans="1:6" x14ac:dyDescent="0.35">
      <c r="A6912" s="29">
        <v>45792.416666666664</v>
      </c>
      <c r="B6912" s="32">
        <v>2.379775</v>
      </c>
      <c r="C6912" s="25">
        <v>849.08561886258735</v>
      </c>
      <c r="E6912" s="30"/>
      <c r="F6912" s="25">
        <v>100</v>
      </c>
    </row>
    <row r="6913" spans="1:6" x14ac:dyDescent="0.35">
      <c r="A6913" s="29">
        <v>45792.458333333336</v>
      </c>
      <c r="B6913" s="32">
        <v>2.3763426966292136</v>
      </c>
      <c r="C6913" s="25">
        <v>846.07868200120663</v>
      </c>
      <c r="E6913" s="30"/>
      <c r="F6913" s="25">
        <v>100</v>
      </c>
    </row>
    <row r="6914" spans="1:6" x14ac:dyDescent="0.35">
      <c r="A6914" s="29">
        <v>45792.5</v>
      </c>
      <c r="B6914" s="32">
        <v>2.3814444444444445</v>
      </c>
      <c r="C6914" s="25">
        <v>843.57379110830368</v>
      </c>
      <c r="E6914" s="30"/>
      <c r="F6914" s="25">
        <v>100</v>
      </c>
    </row>
    <row r="6915" spans="1:6" x14ac:dyDescent="0.35">
      <c r="A6915" s="29">
        <v>45792.541666666664</v>
      </c>
      <c r="B6915" s="32">
        <v>2.3611694444444442</v>
      </c>
      <c r="C6915" s="25">
        <v>842.53640397014101</v>
      </c>
      <c r="E6915" s="30"/>
      <c r="F6915" s="25">
        <v>100</v>
      </c>
    </row>
    <row r="6916" spans="1:6" x14ac:dyDescent="0.35">
      <c r="A6916" s="29">
        <v>45792.583333333336</v>
      </c>
      <c r="B6916" s="32">
        <v>2.3756916666666665</v>
      </c>
      <c r="C6916" s="25">
        <v>840.65769514117085</v>
      </c>
      <c r="E6916" s="30"/>
      <c r="F6916" s="25">
        <v>100</v>
      </c>
    </row>
    <row r="6917" spans="1:6" x14ac:dyDescent="0.35">
      <c r="A6917" s="29">
        <v>45792.625</v>
      </c>
      <c r="B6917" s="32">
        <v>2.3743499999999997</v>
      </c>
      <c r="C6917" s="25">
        <v>839.84967409261151</v>
      </c>
      <c r="E6917" s="30"/>
      <c r="F6917" s="25">
        <v>100</v>
      </c>
    </row>
    <row r="6918" spans="1:6" x14ac:dyDescent="0.35">
      <c r="A6918" s="29">
        <v>45792.666666666664</v>
      </c>
      <c r="B6918" s="32">
        <v>2.3695833333333334</v>
      </c>
      <c r="C6918" s="25">
        <v>840.59480647336454</v>
      </c>
      <c r="E6918" s="30"/>
      <c r="F6918" s="25">
        <v>100</v>
      </c>
    </row>
    <row r="6919" spans="1:6" x14ac:dyDescent="0.35">
      <c r="A6919" s="29">
        <v>45792.708333333336</v>
      </c>
      <c r="B6919" s="32">
        <v>2.378108333333333</v>
      </c>
      <c r="C6919" s="25">
        <v>844.47633821610748</v>
      </c>
      <c r="E6919" s="30"/>
      <c r="F6919" s="25">
        <v>100</v>
      </c>
    </row>
    <row r="6920" spans="1:6" x14ac:dyDescent="0.35">
      <c r="A6920" s="29">
        <v>45792.75</v>
      </c>
      <c r="B6920" s="32">
        <v>2.3811666666666667</v>
      </c>
      <c r="C6920" s="25">
        <v>852.34040985107424</v>
      </c>
      <c r="E6920" s="30"/>
      <c r="F6920" s="25">
        <v>100</v>
      </c>
    </row>
    <row r="6921" spans="1:6" x14ac:dyDescent="0.35">
      <c r="A6921" s="29">
        <v>45792.791666666664</v>
      </c>
      <c r="B6921" s="32">
        <v>2.3843722222222223</v>
      </c>
      <c r="C6921" s="25">
        <v>863.45448436737058</v>
      </c>
      <c r="E6921" s="30"/>
      <c r="F6921" s="25">
        <v>100</v>
      </c>
    </row>
    <row r="6922" spans="1:6" x14ac:dyDescent="0.35">
      <c r="A6922" s="29">
        <v>45792.833333333336</v>
      </c>
      <c r="B6922" s="32">
        <v>2.3706694444444443</v>
      </c>
      <c r="C6922" s="25">
        <v>872.93128310308873</v>
      </c>
      <c r="E6922" s="30"/>
      <c r="F6922" s="25">
        <v>100</v>
      </c>
    </row>
    <row r="6923" spans="1:6" x14ac:dyDescent="0.35">
      <c r="A6923" s="29">
        <v>45792.875</v>
      </c>
      <c r="B6923" s="32">
        <v>2.3641638888888887</v>
      </c>
      <c r="C6923" s="25">
        <v>876.22334564207119</v>
      </c>
      <c r="E6923" s="30"/>
      <c r="F6923" s="25">
        <v>100</v>
      </c>
    </row>
    <row r="6924" spans="1:6" x14ac:dyDescent="0.35">
      <c r="A6924" s="29">
        <v>45792.916666666664</v>
      </c>
      <c r="B6924" s="32">
        <v>2.3795916666666668</v>
      </c>
      <c r="C6924" s="25">
        <v>877.04128124907925</v>
      </c>
      <c r="E6924" s="30"/>
      <c r="F6924" s="25">
        <v>100</v>
      </c>
    </row>
    <row r="6925" spans="1:6" x14ac:dyDescent="0.35">
      <c r="A6925" s="29">
        <v>45792.958333333336</v>
      </c>
      <c r="B6925" s="32">
        <v>2.3700999999999999</v>
      </c>
      <c r="C6925" s="25">
        <v>877.19299606171751</v>
      </c>
      <c r="E6925" s="30"/>
      <c r="F6925" s="25">
        <v>100</v>
      </c>
    </row>
    <row r="6926" spans="1:6" x14ac:dyDescent="0.35">
      <c r="A6926" s="29">
        <v>45793</v>
      </c>
      <c r="B6926" s="32">
        <v>2.3773222222222223</v>
      </c>
      <c r="C6926" s="25">
        <v>875.91289239553635</v>
      </c>
      <c r="E6926" s="30"/>
      <c r="F6926" s="25">
        <v>100</v>
      </c>
    </row>
    <row r="6927" spans="1:6" x14ac:dyDescent="0.35">
      <c r="A6927" s="29">
        <v>45793.041666666664</v>
      </c>
      <c r="B6927" s="32">
        <v>2.3688027777777778</v>
      </c>
      <c r="C6927" s="25">
        <v>875.17840436686913</v>
      </c>
      <c r="E6927" s="30"/>
      <c r="F6927" s="25">
        <v>100</v>
      </c>
    </row>
    <row r="6928" spans="1:6" x14ac:dyDescent="0.35">
      <c r="A6928" s="29">
        <v>45793.083333333336</v>
      </c>
      <c r="B6928" s="32">
        <v>2.3950972222222222</v>
      </c>
      <c r="C6928" s="25">
        <v>873.63520551694091</v>
      </c>
      <c r="E6928" s="30"/>
      <c r="F6928" s="25">
        <v>100</v>
      </c>
    </row>
    <row r="6929" spans="1:6" x14ac:dyDescent="0.35">
      <c r="A6929" s="29">
        <v>45793.125</v>
      </c>
      <c r="B6929" s="32">
        <v>2.3782472222222224</v>
      </c>
      <c r="C6929" s="25">
        <v>872.60925433185469</v>
      </c>
      <c r="E6929" s="30"/>
      <c r="F6929" s="25">
        <v>100</v>
      </c>
    </row>
    <row r="6930" spans="1:6" x14ac:dyDescent="0.35">
      <c r="A6930" s="29">
        <v>45793.166666666664</v>
      </c>
      <c r="B6930" s="32">
        <v>2.3804916666666669</v>
      </c>
      <c r="C6930" s="25">
        <v>871.34438990450485</v>
      </c>
      <c r="E6930" s="30"/>
      <c r="F6930" s="25">
        <v>100</v>
      </c>
    </row>
    <row r="6931" spans="1:6" x14ac:dyDescent="0.35">
      <c r="A6931" s="29">
        <v>45793.208333333336</v>
      </c>
      <c r="B6931" s="32">
        <v>2.3877722222222224</v>
      </c>
      <c r="C6931" s="25">
        <v>869.06633972167424</v>
      </c>
      <c r="E6931" s="30"/>
      <c r="F6931" s="25">
        <v>100</v>
      </c>
    </row>
    <row r="6932" spans="1:6" x14ac:dyDescent="0.35">
      <c r="A6932" s="29">
        <v>45793.25</v>
      </c>
      <c r="B6932" s="32">
        <v>2.3817222222222223</v>
      </c>
      <c r="C6932" s="25">
        <v>867.3522852014537</v>
      </c>
      <c r="E6932" s="30"/>
      <c r="F6932" s="25">
        <v>100</v>
      </c>
    </row>
    <row r="6933" spans="1:6" x14ac:dyDescent="0.35">
      <c r="A6933" s="29">
        <v>45793.291666666664</v>
      </c>
      <c r="B6933" s="32">
        <v>2.3728486111111109</v>
      </c>
      <c r="C6933" s="25">
        <v>865.63464163325261</v>
      </c>
      <c r="E6933" s="30"/>
      <c r="F6933" s="25">
        <v>100</v>
      </c>
    </row>
    <row r="6934" spans="1:6" x14ac:dyDescent="0.35">
      <c r="A6934" s="29">
        <v>45793.333333333336</v>
      </c>
      <c r="B6934" s="32">
        <v>2.3797250000000001</v>
      </c>
      <c r="C6934" s="25">
        <v>863.03396451490312</v>
      </c>
      <c r="E6934" s="30"/>
      <c r="F6934" s="25">
        <v>100</v>
      </c>
    </row>
    <row r="6935" spans="1:6" x14ac:dyDescent="0.35">
      <c r="A6935" s="29">
        <v>45793.375</v>
      </c>
      <c r="B6935" s="32">
        <v>2.3627805555555557</v>
      </c>
      <c r="C6935" s="25">
        <v>862.19493426699194</v>
      </c>
      <c r="E6935" s="30"/>
      <c r="F6935" s="25">
        <v>100</v>
      </c>
    </row>
    <row r="6936" spans="1:6" x14ac:dyDescent="0.35">
      <c r="A6936" s="29">
        <v>45793.416666666664</v>
      </c>
      <c r="B6936" s="32">
        <v>2.379175</v>
      </c>
      <c r="C6936" s="25">
        <v>859.60044561115012</v>
      </c>
      <c r="E6936" s="30"/>
      <c r="F6936" s="25">
        <v>100</v>
      </c>
    </row>
    <row r="6937" spans="1:6" x14ac:dyDescent="0.35">
      <c r="A6937" s="29">
        <v>45793.458333333336</v>
      </c>
      <c r="B6937" s="32">
        <v>2.3731555555555555</v>
      </c>
      <c r="C6937" s="25">
        <v>857.95424441547755</v>
      </c>
      <c r="E6937" s="30"/>
      <c r="F6937" s="25">
        <v>100</v>
      </c>
    </row>
    <row r="6938" spans="1:6" x14ac:dyDescent="0.35">
      <c r="A6938" s="29">
        <v>45793.5</v>
      </c>
      <c r="B6938" s="32">
        <v>2.3693555555555554</v>
      </c>
      <c r="C6938" s="25">
        <v>857.816770539456</v>
      </c>
      <c r="E6938" s="30"/>
      <c r="F6938" s="25">
        <v>100</v>
      </c>
    </row>
    <row r="6939" spans="1:6" x14ac:dyDescent="0.35">
      <c r="A6939" s="29">
        <v>45793.541666666664</v>
      </c>
      <c r="B6939" s="32">
        <v>2.3790694444444442</v>
      </c>
      <c r="C6939" s="25">
        <v>856.82590499155538</v>
      </c>
      <c r="E6939" s="30"/>
      <c r="F6939" s="25">
        <v>100</v>
      </c>
    </row>
    <row r="6940" spans="1:6" x14ac:dyDescent="0.35">
      <c r="A6940" s="29">
        <v>45793.583333333336</v>
      </c>
      <c r="B6940" s="32">
        <v>2.380552777777778</v>
      </c>
      <c r="C6940" s="25">
        <v>857.39533573335893</v>
      </c>
      <c r="E6940" s="30"/>
      <c r="F6940" s="25">
        <v>100</v>
      </c>
    </row>
    <row r="6941" spans="1:6" x14ac:dyDescent="0.35">
      <c r="A6941" s="29">
        <v>45793.625</v>
      </c>
      <c r="B6941" s="32">
        <v>2.3588083333333336</v>
      </c>
      <c r="C6941" s="25">
        <v>861.55208758731214</v>
      </c>
      <c r="E6941" s="30"/>
      <c r="F6941" s="25">
        <v>100</v>
      </c>
    </row>
    <row r="6942" spans="1:6" x14ac:dyDescent="0.35">
      <c r="A6942" s="29">
        <v>45793.666666666664</v>
      </c>
      <c r="B6942" s="32">
        <v>2.4081583333333332</v>
      </c>
      <c r="C6942" s="25">
        <v>867.19628425201904</v>
      </c>
      <c r="E6942" s="30"/>
      <c r="F6942" s="25">
        <v>100</v>
      </c>
    </row>
    <row r="6943" spans="1:6" x14ac:dyDescent="0.35">
      <c r="A6943" s="29">
        <v>45793.708333333336</v>
      </c>
      <c r="B6943" s="32">
        <v>2.4020097222222221</v>
      </c>
      <c r="C6943" s="25">
        <v>875.05531856396317</v>
      </c>
      <c r="E6943" s="30"/>
      <c r="F6943" s="25">
        <v>100</v>
      </c>
    </row>
    <row r="6944" spans="1:6" x14ac:dyDescent="0.35">
      <c r="A6944" s="29">
        <v>45793.75</v>
      </c>
      <c r="B6944" s="32">
        <v>2.3982111111111113</v>
      </c>
      <c r="C6944" s="25">
        <v>878.92469800937295</v>
      </c>
      <c r="E6944" s="30"/>
      <c r="F6944" s="25">
        <v>100</v>
      </c>
    </row>
    <row r="6945" spans="1:6" x14ac:dyDescent="0.35">
      <c r="A6945" s="29">
        <v>45793.791666666664</v>
      </c>
      <c r="B6945" s="32">
        <v>2.3885722222222223</v>
      </c>
      <c r="C6945" s="25">
        <v>881.70666772091454</v>
      </c>
      <c r="E6945" s="30"/>
      <c r="F6945" s="25">
        <v>100</v>
      </c>
    </row>
    <row r="6946" spans="1:6" x14ac:dyDescent="0.35">
      <c r="A6946" s="29">
        <v>45793.833333333336</v>
      </c>
      <c r="B6946" s="32">
        <v>2.4002694444444446</v>
      </c>
      <c r="C6946" s="25">
        <v>883.79774907810497</v>
      </c>
      <c r="E6946" s="30"/>
      <c r="F6946" s="25">
        <v>100</v>
      </c>
    </row>
    <row r="6947" spans="1:6" x14ac:dyDescent="0.35">
      <c r="A6947" s="29">
        <v>45793.875</v>
      </c>
      <c r="B6947" s="32">
        <v>2.4047861111111111</v>
      </c>
      <c r="C6947" s="25">
        <v>885.21786892713476</v>
      </c>
      <c r="E6947" s="30"/>
      <c r="F6947" s="25">
        <v>100</v>
      </c>
    </row>
    <row r="6948" spans="1:6" x14ac:dyDescent="0.35">
      <c r="A6948" s="29">
        <v>45793.916666666664</v>
      </c>
      <c r="B6948" s="32">
        <v>2.4104305555555556</v>
      </c>
      <c r="C6948" s="25">
        <v>886.47371847617228</v>
      </c>
      <c r="E6948" s="30"/>
      <c r="F6948" s="25">
        <v>100</v>
      </c>
    </row>
    <row r="6949" spans="1:6" x14ac:dyDescent="0.35">
      <c r="A6949" s="29">
        <v>45793.958333333336</v>
      </c>
      <c r="B6949" s="32">
        <v>2.3992777777777778</v>
      </c>
      <c r="C6949" s="25">
        <v>887.25335286458335</v>
      </c>
      <c r="E6949" s="30"/>
      <c r="F6949" s="25">
        <v>100</v>
      </c>
    </row>
    <row r="6950" spans="1:6" x14ac:dyDescent="0.35">
      <c r="A6950" s="29">
        <v>45794</v>
      </c>
      <c r="B6950" s="32">
        <v>2.3783055555555559</v>
      </c>
      <c r="C6950" s="25">
        <v>887.99937353456914</v>
      </c>
      <c r="E6950" s="30"/>
      <c r="F6950" s="25">
        <v>100</v>
      </c>
    </row>
    <row r="6951" spans="1:6" x14ac:dyDescent="0.35">
      <c r="A6951" s="29">
        <v>45794.041666666664</v>
      </c>
      <c r="B6951" s="32">
        <v>2.3812666666666669</v>
      </c>
      <c r="C6951" s="25">
        <v>888.06825448496579</v>
      </c>
      <c r="E6951" s="30"/>
      <c r="F6951" s="25">
        <v>100</v>
      </c>
    </row>
    <row r="6952" spans="1:6" x14ac:dyDescent="0.35">
      <c r="A6952" s="29">
        <v>45794.083333333336</v>
      </c>
      <c r="B6952" s="32">
        <v>2.3837527777777776</v>
      </c>
      <c r="C6952" s="25">
        <v>888.34839625358586</v>
      </c>
      <c r="E6952" s="30"/>
      <c r="F6952" s="25">
        <v>100</v>
      </c>
    </row>
    <row r="6953" spans="1:6" x14ac:dyDescent="0.35">
      <c r="A6953" s="29">
        <v>45794.125</v>
      </c>
      <c r="B6953" s="32">
        <v>2.3840250000000003</v>
      </c>
      <c r="C6953" s="25">
        <v>888.25456947324562</v>
      </c>
      <c r="E6953" s="30"/>
      <c r="F6953" s="25">
        <v>100</v>
      </c>
    </row>
    <row r="6954" spans="1:6" x14ac:dyDescent="0.35">
      <c r="A6954" s="29">
        <v>45794.166666666664</v>
      </c>
      <c r="B6954" s="32">
        <v>2.360241666666667</v>
      </c>
      <c r="C6954" s="25">
        <v>888.43605577256528</v>
      </c>
      <c r="E6954" s="30"/>
      <c r="F6954" s="25">
        <v>100</v>
      </c>
    </row>
    <row r="6955" spans="1:6" x14ac:dyDescent="0.35">
      <c r="A6955" s="29">
        <v>45794.208333333336</v>
      </c>
      <c r="B6955" s="32">
        <v>2.4026777777777779</v>
      </c>
      <c r="C6955" s="25">
        <v>888.0999755859375</v>
      </c>
      <c r="E6955" s="30"/>
      <c r="F6955" s="25">
        <v>100</v>
      </c>
    </row>
    <row r="6956" spans="1:6" x14ac:dyDescent="0.35">
      <c r="A6956" s="29">
        <v>45794.25</v>
      </c>
      <c r="B6956" s="32">
        <v>2.4016972222222219</v>
      </c>
      <c r="C6956" s="25">
        <v>887.45108647932261</v>
      </c>
      <c r="E6956" s="30"/>
      <c r="F6956" s="25">
        <v>100</v>
      </c>
    </row>
    <row r="6957" spans="1:6" x14ac:dyDescent="0.35">
      <c r="A6957" s="29">
        <v>45794.291666666664</v>
      </c>
      <c r="B6957" s="32">
        <v>2.3921583333333332</v>
      </c>
      <c r="C6957" s="25">
        <v>887.20811612919306</v>
      </c>
      <c r="E6957" s="30"/>
      <c r="F6957" s="25">
        <v>100</v>
      </c>
    </row>
    <row r="6958" spans="1:6" x14ac:dyDescent="0.35">
      <c r="A6958" s="29">
        <v>45794.333333333336</v>
      </c>
      <c r="B6958" s="32">
        <v>2.3987777777777777</v>
      </c>
      <c r="C6958" s="25">
        <v>886.77059038949665</v>
      </c>
      <c r="E6958" s="30"/>
      <c r="F6958" s="25">
        <v>100</v>
      </c>
    </row>
    <row r="6959" spans="1:6" x14ac:dyDescent="0.35">
      <c r="A6959" s="29">
        <v>45794.375</v>
      </c>
      <c r="B6959" s="32">
        <v>2.3979111111111111</v>
      </c>
      <c r="C6959" s="25">
        <v>885.94088924632615</v>
      </c>
      <c r="E6959" s="30"/>
      <c r="F6959" s="25">
        <v>100</v>
      </c>
    </row>
    <row r="6960" spans="1:6" x14ac:dyDescent="0.35">
      <c r="A6960" s="29">
        <v>45794.416666666664</v>
      </c>
      <c r="B6960" s="32">
        <v>2.392525</v>
      </c>
      <c r="C6960" s="25">
        <v>885.85447396414429</v>
      </c>
      <c r="E6960" s="30"/>
      <c r="F6960" s="25">
        <v>100</v>
      </c>
    </row>
    <row r="6961" spans="1:6" x14ac:dyDescent="0.35">
      <c r="A6961" s="29">
        <v>45794.458333333336</v>
      </c>
      <c r="B6961" s="32">
        <v>2.3922972222222225</v>
      </c>
      <c r="C6961" s="25">
        <v>885.3288124880055</v>
      </c>
      <c r="E6961" s="30"/>
      <c r="F6961" s="25">
        <v>100</v>
      </c>
    </row>
    <row r="6962" spans="1:6" x14ac:dyDescent="0.35">
      <c r="A6962" s="29">
        <v>45794.5</v>
      </c>
      <c r="B6962" s="32">
        <v>2.3851999999999998</v>
      </c>
      <c r="C6962" s="25">
        <v>885.41205757936837</v>
      </c>
      <c r="E6962" s="30"/>
      <c r="F6962" s="25">
        <v>100</v>
      </c>
    </row>
    <row r="6963" spans="1:6" x14ac:dyDescent="0.35">
      <c r="A6963" s="29">
        <v>45794.541666666664</v>
      </c>
      <c r="B6963" s="32">
        <v>2.3787361111111114</v>
      </c>
      <c r="C6963" s="25">
        <v>885.28611393676454</v>
      </c>
      <c r="E6963" s="30"/>
      <c r="F6963" s="25">
        <v>100</v>
      </c>
    </row>
    <row r="6964" spans="1:6" x14ac:dyDescent="0.35">
      <c r="A6964" s="29">
        <v>45794.583333333336</v>
      </c>
      <c r="B6964" s="32">
        <v>2.3924250000000002</v>
      </c>
      <c r="C6964" s="25">
        <v>885.65081888833663</v>
      </c>
      <c r="E6964" s="30"/>
      <c r="F6964" s="25">
        <v>100</v>
      </c>
    </row>
    <row r="6965" spans="1:6" x14ac:dyDescent="0.35">
      <c r="A6965" s="29">
        <v>45794.625</v>
      </c>
      <c r="B6965" s="32">
        <v>2.3863222222222222</v>
      </c>
      <c r="C6965" s="25">
        <v>887.01813633277197</v>
      </c>
      <c r="E6965" s="30"/>
      <c r="F6965" s="25">
        <v>100</v>
      </c>
    </row>
    <row r="6966" spans="1:6" x14ac:dyDescent="0.35">
      <c r="A6966" s="29">
        <v>45794.666666666664</v>
      </c>
      <c r="B6966" s="32">
        <v>2.374972222222222</v>
      </c>
      <c r="C6966" s="25">
        <v>889.49211187593949</v>
      </c>
      <c r="E6966" s="30"/>
      <c r="F6966" s="25">
        <v>100</v>
      </c>
    </row>
    <row r="6967" spans="1:6" x14ac:dyDescent="0.35">
      <c r="A6967" s="29">
        <v>45794.708333333336</v>
      </c>
      <c r="B6967" s="32">
        <v>2.3780999999999999</v>
      </c>
      <c r="C6967" s="25">
        <v>892.5891232757034</v>
      </c>
      <c r="E6967" s="30"/>
      <c r="F6967" s="25">
        <v>100</v>
      </c>
    </row>
    <row r="6968" spans="1:6" x14ac:dyDescent="0.35">
      <c r="A6968" s="29">
        <v>45794.75</v>
      </c>
      <c r="B6968" s="32">
        <v>2.3923805555555555</v>
      </c>
      <c r="C6968" s="25">
        <v>895.11006009499738</v>
      </c>
      <c r="E6968" s="30"/>
      <c r="F6968" s="25">
        <v>100</v>
      </c>
    </row>
    <row r="6969" spans="1:6" x14ac:dyDescent="0.35">
      <c r="A6969" s="29">
        <v>45794.791666666664</v>
      </c>
      <c r="B6969" s="32">
        <v>2.402885793871866</v>
      </c>
      <c r="C6969" s="25">
        <v>897.85365699767908</v>
      </c>
      <c r="E6969" s="30"/>
      <c r="F6969" s="25">
        <v>100</v>
      </c>
    </row>
    <row r="6970" spans="1:6" x14ac:dyDescent="0.35">
      <c r="A6970" s="29">
        <v>45794.833333333336</v>
      </c>
      <c r="B6970" s="32">
        <v>2.3999527777777776</v>
      </c>
      <c r="C6970" s="25">
        <v>899.81460297154069</v>
      </c>
      <c r="E6970" s="30"/>
      <c r="F6970" s="25">
        <v>100</v>
      </c>
    </row>
    <row r="6971" spans="1:6" x14ac:dyDescent="0.35">
      <c r="A6971" s="29">
        <v>45794.875</v>
      </c>
      <c r="B6971" s="32">
        <v>2.3782305555555556</v>
      </c>
      <c r="C6971" s="25">
        <v>900.4983240763346</v>
      </c>
      <c r="E6971" s="30"/>
      <c r="F6971" s="25">
        <v>100</v>
      </c>
    </row>
    <row r="6972" spans="1:6" x14ac:dyDescent="0.35">
      <c r="A6972" s="29">
        <v>45794.916666666664</v>
      </c>
      <c r="B6972" s="32">
        <v>2.3789666666666669</v>
      </c>
      <c r="C6972" s="25">
        <v>900.1923198558701</v>
      </c>
      <c r="E6972" s="30"/>
      <c r="F6972" s="25">
        <v>100</v>
      </c>
    </row>
    <row r="6973" spans="1:6" x14ac:dyDescent="0.35">
      <c r="A6973" s="29">
        <v>45794.958333333336</v>
      </c>
      <c r="B6973" s="32">
        <v>2.3909861111111113</v>
      </c>
      <c r="C6973" s="25">
        <v>899.62764115768948</v>
      </c>
      <c r="E6973" s="30"/>
      <c r="F6973" s="25">
        <v>100</v>
      </c>
    </row>
    <row r="6974" spans="1:6" x14ac:dyDescent="0.35">
      <c r="A6974" s="29">
        <v>45795</v>
      </c>
      <c r="B6974" s="32">
        <v>2.3829888888888893</v>
      </c>
      <c r="C6974" s="25">
        <v>898.73937677844663</v>
      </c>
      <c r="E6974" s="30"/>
      <c r="F6974" s="25">
        <v>100</v>
      </c>
    </row>
    <row r="6975" spans="1:6" x14ac:dyDescent="0.35">
      <c r="A6975" s="29">
        <v>45795.041666666664</v>
      </c>
      <c r="B6975" s="32">
        <v>2.4005972222222223</v>
      </c>
      <c r="C6975" s="25">
        <v>897.50524642944129</v>
      </c>
      <c r="E6975" s="30"/>
      <c r="F6975" s="25">
        <v>100</v>
      </c>
    </row>
    <row r="6976" spans="1:6" x14ac:dyDescent="0.35">
      <c r="A6976" s="29">
        <v>45795.083333333336</v>
      </c>
      <c r="B6976" s="32">
        <v>2.3917027777777777</v>
      </c>
      <c r="C6976" s="25">
        <v>896.5042096219928</v>
      </c>
      <c r="E6976" s="30"/>
      <c r="F6976" s="25">
        <v>100</v>
      </c>
    </row>
    <row r="6977" spans="1:6" x14ac:dyDescent="0.35">
      <c r="A6977" s="29">
        <v>45795.125</v>
      </c>
      <c r="B6977" s="32">
        <v>2.3897277777777779</v>
      </c>
      <c r="C6977" s="25">
        <v>895.38676507960963</v>
      </c>
      <c r="E6977" s="30"/>
      <c r="F6977" s="25">
        <v>100</v>
      </c>
    </row>
    <row r="6978" spans="1:6" x14ac:dyDescent="0.35">
      <c r="A6978" s="29">
        <v>45795.166666666664</v>
      </c>
      <c r="B6978" s="32">
        <v>2.4005749999999999</v>
      </c>
      <c r="C6978" s="25">
        <v>894.04164225260422</v>
      </c>
      <c r="E6978" s="30"/>
      <c r="F6978" s="25">
        <v>100</v>
      </c>
    </row>
    <row r="6979" spans="1:6" x14ac:dyDescent="0.35">
      <c r="A6979" s="29">
        <v>45795.208333333336</v>
      </c>
      <c r="B6979" s="32">
        <v>2.3925999999999998</v>
      </c>
      <c r="C6979" s="25">
        <v>892.88202907675873</v>
      </c>
      <c r="E6979" s="30"/>
      <c r="F6979" s="25">
        <v>100</v>
      </c>
    </row>
    <row r="6980" spans="1:6" x14ac:dyDescent="0.35">
      <c r="A6980" s="29">
        <v>45795.25</v>
      </c>
      <c r="B6980" s="32">
        <v>2.3767027777777776</v>
      </c>
      <c r="C6980" s="25">
        <v>892.1060257556926</v>
      </c>
      <c r="E6980" s="30"/>
      <c r="F6980" s="25">
        <v>100</v>
      </c>
    </row>
    <row r="6981" spans="1:6" x14ac:dyDescent="0.35">
      <c r="A6981" s="29">
        <v>45795.291666666664</v>
      </c>
      <c r="B6981" s="32">
        <v>2.3885166666666668</v>
      </c>
      <c r="C6981" s="25">
        <v>890.97824338167948</v>
      </c>
      <c r="E6981" s="30"/>
      <c r="F6981" s="25">
        <v>100</v>
      </c>
    </row>
    <row r="6982" spans="1:6" x14ac:dyDescent="0.35">
      <c r="A6982" s="29">
        <v>45795.333333333336</v>
      </c>
      <c r="B6982" s="32">
        <v>2.4144916666666667</v>
      </c>
      <c r="C6982" s="25">
        <v>889.36142795188073</v>
      </c>
      <c r="E6982" s="30"/>
      <c r="F6982" s="25">
        <v>100</v>
      </c>
    </row>
    <row r="6983" spans="1:6" x14ac:dyDescent="0.35">
      <c r="A6983" s="29">
        <v>45795.375</v>
      </c>
      <c r="B6983" s="32">
        <v>2.3835194444444445</v>
      </c>
      <c r="C6983" s="25">
        <v>888.66872558592058</v>
      </c>
      <c r="E6983" s="30"/>
      <c r="F6983" s="25">
        <v>100</v>
      </c>
    </row>
    <row r="6984" spans="1:6" x14ac:dyDescent="0.35">
      <c r="A6984" s="29">
        <v>45795.416666666664</v>
      </c>
      <c r="B6984" s="32">
        <v>2.3958527777777778</v>
      </c>
      <c r="C6984" s="25">
        <v>888.27068265663695</v>
      </c>
      <c r="E6984" s="30"/>
      <c r="F6984" s="25">
        <v>100</v>
      </c>
    </row>
    <row r="6985" spans="1:6" x14ac:dyDescent="0.35">
      <c r="A6985" s="29">
        <v>45795.458333333336</v>
      </c>
      <c r="B6985" s="32">
        <v>2.3878472222222222</v>
      </c>
      <c r="C6985" s="25">
        <v>887.36998713263165</v>
      </c>
      <c r="E6985" s="30"/>
      <c r="F6985" s="25">
        <v>100</v>
      </c>
    </row>
    <row r="6986" spans="1:6" x14ac:dyDescent="0.35">
      <c r="A6986" s="29">
        <v>45795.5</v>
      </c>
      <c r="B6986" s="32">
        <v>2.39575</v>
      </c>
      <c r="C6986" s="25">
        <v>886.94843864440918</v>
      </c>
      <c r="E6986" s="30"/>
      <c r="F6986" s="25">
        <v>100</v>
      </c>
    </row>
    <row r="6987" spans="1:6" x14ac:dyDescent="0.35">
      <c r="A6987" s="29">
        <v>45795.541666666664</v>
      </c>
      <c r="B6987" s="32">
        <v>2.3897277777777779</v>
      </c>
      <c r="C6987" s="25">
        <v>886.36208385120847</v>
      </c>
      <c r="E6987" s="30"/>
      <c r="F6987" s="25">
        <v>100</v>
      </c>
    </row>
    <row r="6988" spans="1:6" x14ac:dyDescent="0.35">
      <c r="A6988" s="29">
        <v>45795.583333333336</v>
      </c>
      <c r="B6988" s="32">
        <v>2.390625</v>
      </c>
      <c r="C6988" s="25">
        <v>885.96980351626405</v>
      </c>
      <c r="E6988" s="30"/>
      <c r="F6988" s="25">
        <v>100</v>
      </c>
    </row>
    <row r="6989" spans="1:6" x14ac:dyDescent="0.35">
      <c r="A6989" s="29">
        <v>45795.625</v>
      </c>
      <c r="B6989" s="32">
        <v>2.393330555555556</v>
      </c>
      <c r="C6989" s="25">
        <v>886.5056270599365</v>
      </c>
      <c r="E6989" s="30"/>
      <c r="F6989" s="25">
        <v>100</v>
      </c>
    </row>
    <row r="6990" spans="1:6" x14ac:dyDescent="0.35">
      <c r="A6990" s="29">
        <v>45795.666666666664</v>
      </c>
      <c r="B6990" s="32">
        <v>2.3751420612813372</v>
      </c>
      <c r="C6990" s="25">
        <v>887.63112657337911</v>
      </c>
      <c r="E6990" s="30"/>
      <c r="F6990" s="25">
        <v>100</v>
      </c>
    </row>
    <row r="6991" spans="1:6" x14ac:dyDescent="0.35">
      <c r="A6991" s="29">
        <v>45795.708333333336</v>
      </c>
      <c r="B6991" s="32">
        <v>2.3663027777777779</v>
      </c>
      <c r="C6991" s="25">
        <v>889.31728346381954</v>
      </c>
      <c r="E6991" s="30"/>
      <c r="F6991" s="25">
        <v>100</v>
      </c>
    </row>
    <row r="6992" spans="1:6" x14ac:dyDescent="0.35">
      <c r="A6992" s="29">
        <v>45795.75</v>
      </c>
      <c r="B6992" s="32">
        <v>2.3506</v>
      </c>
      <c r="C6992" s="25">
        <v>891.65583910820226</v>
      </c>
      <c r="E6992" s="30"/>
      <c r="F6992" s="25">
        <v>100</v>
      </c>
    </row>
    <row r="6993" spans="1:6" x14ac:dyDescent="0.35">
      <c r="A6993" s="29">
        <v>45795.791666666664</v>
      </c>
      <c r="B6993" s="32">
        <v>2.3899583333333334</v>
      </c>
      <c r="C6993" s="25">
        <v>893.22039820353189</v>
      </c>
      <c r="E6993" s="30"/>
      <c r="F6993" s="25">
        <v>100</v>
      </c>
    </row>
    <row r="6994" spans="1:6" x14ac:dyDescent="0.35">
      <c r="A6994" s="29">
        <v>45795.833333333336</v>
      </c>
      <c r="B6994" s="32">
        <v>2.3792388888888891</v>
      </c>
      <c r="C6994" s="25">
        <v>894.97232010908192</v>
      </c>
      <c r="E6994" s="30"/>
      <c r="F6994" s="25">
        <v>100</v>
      </c>
    </row>
    <row r="6995" spans="1:6" x14ac:dyDescent="0.35">
      <c r="A6995" s="29">
        <v>45795.875</v>
      </c>
      <c r="B6995" s="32">
        <v>2.3978666666666668</v>
      </c>
      <c r="C6995" s="25">
        <v>895.89392044965064</v>
      </c>
      <c r="E6995" s="30"/>
      <c r="F6995" s="25">
        <v>100</v>
      </c>
    </row>
    <row r="6996" spans="1:6" x14ac:dyDescent="0.35">
      <c r="A6996" s="29">
        <v>45795.916666666664</v>
      </c>
      <c r="B6996" s="32">
        <v>2.3622888888888887</v>
      </c>
      <c r="C6996" s="25">
        <v>897.11112670272018</v>
      </c>
      <c r="E6996" s="30"/>
      <c r="F6996" s="25">
        <v>100</v>
      </c>
    </row>
    <row r="6997" spans="1:6" x14ac:dyDescent="0.35">
      <c r="A6997" s="29">
        <v>45795.958333333336</v>
      </c>
      <c r="B6997" s="32">
        <v>2.3955861111111112</v>
      </c>
      <c r="C6997" s="25">
        <v>896.62092866444334</v>
      </c>
      <c r="E6997" s="30"/>
      <c r="F6997" s="25">
        <v>100</v>
      </c>
    </row>
    <row r="6998" spans="1:6" x14ac:dyDescent="0.35">
      <c r="A6998" s="29">
        <v>45796</v>
      </c>
      <c r="B6998" s="32">
        <v>2.4002361111111115</v>
      </c>
      <c r="C6998" s="25">
        <v>896.10106254246784</v>
      </c>
      <c r="E6998" s="30"/>
      <c r="F6998" s="25">
        <v>100</v>
      </c>
    </row>
    <row r="6999" spans="1:6" x14ac:dyDescent="0.35">
      <c r="A6999" s="29">
        <v>45796.041666666664</v>
      </c>
      <c r="B6999" s="32">
        <v>2.3954055555555556</v>
      </c>
      <c r="C6999" s="25">
        <v>895.8739593257701</v>
      </c>
      <c r="E6999" s="30"/>
      <c r="F6999" s="25">
        <v>100</v>
      </c>
    </row>
    <row r="7000" spans="1:6" x14ac:dyDescent="0.35">
      <c r="A7000" s="29">
        <v>45796.083333333336</v>
      </c>
      <c r="B7000" s="32">
        <v>2.3885083333333332</v>
      </c>
      <c r="C7000" s="25">
        <v>895.63956502278643</v>
      </c>
      <c r="E7000" s="30"/>
      <c r="F7000" s="25">
        <v>100</v>
      </c>
    </row>
    <row r="7001" spans="1:6" x14ac:dyDescent="0.35">
      <c r="A7001" s="29">
        <v>45796.125</v>
      </c>
      <c r="B7001" s="32">
        <v>2.3846833333333333</v>
      </c>
      <c r="C7001" s="25">
        <v>894.7777573950433</v>
      </c>
      <c r="E7001" s="30"/>
      <c r="F7001" s="25">
        <v>100</v>
      </c>
    </row>
    <row r="7002" spans="1:6" x14ac:dyDescent="0.35">
      <c r="A7002" s="29">
        <v>45796.166666666664</v>
      </c>
      <c r="B7002" s="32">
        <v>2.3761916666666667</v>
      </c>
      <c r="C7002" s="25">
        <v>894.02545216383771</v>
      </c>
      <c r="E7002" s="30"/>
      <c r="F7002" s="25">
        <v>100</v>
      </c>
    </row>
    <row r="7003" spans="1:6" x14ac:dyDescent="0.35">
      <c r="A7003" s="29">
        <v>45796.208333333336</v>
      </c>
      <c r="B7003" s="32">
        <v>2.3933333333333335</v>
      </c>
      <c r="C7003" s="25">
        <v>893.26497650146484</v>
      </c>
      <c r="E7003" s="30"/>
      <c r="F7003" s="25">
        <v>100</v>
      </c>
    </row>
    <row r="7004" spans="1:6" x14ac:dyDescent="0.35">
      <c r="A7004" s="29">
        <v>45796.25</v>
      </c>
      <c r="B7004" s="32">
        <v>2.3734777777777776</v>
      </c>
      <c r="C7004" s="25">
        <v>892.45384787907437</v>
      </c>
      <c r="E7004" s="30"/>
      <c r="F7004" s="25">
        <v>100</v>
      </c>
    </row>
    <row r="7005" spans="1:6" x14ac:dyDescent="0.35">
      <c r="A7005" s="29">
        <v>45796.291666666664</v>
      </c>
      <c r="B7005" s="32">
        <v>2.3636694444444442</v>
      </c>
      <c r="C7005" s="25">
        <v>892.03300564533561</v>
      </c>
      <c r="E7005" s="30"/>
      <c r="F7005" s="25">
        <v>100</v>
      </c>
    </row>
    <row r="7006" spans="1:6" x14ac:dyDescent="0.35">
      <c r="A7006" s="29">
        <v>45796.333333333336</v>
      </c>
      <c r="B7006" s="32">
        <v>2.3958222222222223</v>
      </c>
      <c r="C7006" s="25">
        <v>890.74479895440163</v>
      </c>
      <c r="E7006" s="30"/>
      <c r="F7006" s="25">
        <v>100</v>
      </c>
    </row>
    <row r="7007" spans="1:6" x14ac:dyDescent="0.35">
      <c r="A7007" s="29">
        <v>45796.375</v>
      </c>
      <c r="B7007" s="32">
        <v>2.3785333333333334</v>
      </c>
      <c r="C7007" s="25">
        <v>890.07133746297143</v>
      </c>
      <c r="E7007" s="30"/>
      <c r="F7007" s="25">
        <v>100</v>
      </c>
    </row>
    <row r="7008" spans="1:6" x14ac:dyDescent="0.35">
      <c r="A7008" s="29">
        <v>45796.416666666664</v>
      </c>
      <c r="B7008" s="32">
        <v>2.393561111111111</v>
      </c>
      <c r="C7008" s="25">
        <v>889.56255219889374</v>
      </c>
      <c r="E7008" s="30"/>
      <c r="F7008" s="25">
        <v>100</v>
      </c>
    </row>
    <row r="7009" spans="1:6" x14ac:dyDescent="0.35">
      <c r="A7009" s="29">
        <v>45796.458333333336</v>
      </c>
      <c r="B7009" s="32">
        <v>2.3865305555555558</v>
      </c>
      <c r="C7009" s="25">
        <v>889.46363906860347</v>
      </c>
      <c r="E7009" s="30"/>
      <c r="F7009" s="25">
        <v>100</v>
      </c>
    </row>
    <row r="7010" spans="1:6" x14ac:dyDescent="0.35">
      <c r="A7010" s="29">
        <v>45796.5</v>
      </c>
      <c r="B7010" s="32">
        <v>2.3928805555555557</v>
      </c>
      <c r="C7010" s="25">
        <v>888.53569383199124</v>
      </c>
      <c r="E7010" s="30"/>
      <c r="F7010" s="25">
        <v>100</v>
      </c>
    </row>
    <row r="7011" spans="1:6" x14ac:dyDescent="0.35">
      <c r="A7011" s="29">
        <v>45796.541666666664</v>
      </c>
      <c r="B7011" s="32">
        <v>2.3902166666666669</v>
      </c>
      <c r="C7011" s="25">
        <v>889.08305411121216</v>
      </c>
      <c r="E7011" s="30"/>
      <c r="F7011" s="25">
        <v>100</v>
      </c>
    </row>
    <row r="7012" spans="1:6" x14ac:dyDescent="0.35">
      <c r="A7012" s="29">
        <v>45796.583333333336</v>
      </c>
      <c r="B7012" s="32">
        <v>2.3812388888888889</v>
      </c>
      <c r="C7012" s="25">
        <v>890.20670308858394</v>
      </c>
      <c r="E7012" s="30"/>
      <c r="F7012" s="25">
        <v>100</v>
      </c>
    </row>
    <row r="7013" spans="1:6" x14ac:dyDescent="0.35">
      <c r="A7013" s="29">
        <v>45796.625</v>
      </c>
      <c r="B7013" s="32">
        <v>2.3845861111111111</v>
      </c>
      <c r="C7013" s="25">
        <v>892.46462670529343</v>
      </c>
      <c r="E7013" s="30"/>
      <c r="F7013" s="25">
        <v>100</v>
      </c>
    </row>
    <row r="7014" spans="1:6" x14ac:dyDescent="0.35">
      <c r="A7014" s="29">
        <v>45796.666666666664</v>
      </c>
      <c r="B7014" s="32">
        <v>2.3685305555555556</v>
      </c>
      <c r="C7014" s="25">
        <v>896.56416809083896</v>
      </c>
      <c r="E7014" s="30"/>
      <c r="F7014" s="25">
        <v>100</v>
      </c>
    </row>
    <row r="7015" spans="1:6" x14ac:dyDescent="0.35">
      <c r="A7015" s="29">
        <v>45796.708333333336</v>
      </c>
      <c r="B7015" s="32">
        <v>2.3674194444444443</v>
      </c>
      <c r="C7015" s="25">
        <v>902.17722393219594</v>
      </c>
      <c r="E7015" s="30"/>
      <c r="F7015" s="25">
        <v>100</v>
      </c>
    </row>
    <row r="7016" spans="1:6" x14ac:dyDescent="0.35">
      <c r="A7016" s="29">
        <v>45796.75</v>
      </c>
      <c r="B7016" s="32">
        <v>2.3870777777777774</v>
      </c>
      <c r="C7016" s="25">
        <v>907.03250691729284</v>
      </c>
      <c r="E7016" s="30"/>
      <c r="F7016" s="25">
        <v>100</v>
      </c>
    </row>
    <row r="7017" spans="1:6" x14ac:dyDescent="0.35">
      <c r="A7017" s="29">
        <v>45796.791666666664</v>
      </c>
      <c r="B7017" s="32">
        <v>2.3958777777777778</v>
      </c>
      <c r="C7017" s="25">
        <v>910.87720808240897</v>
      </c>
      <c r="E7017" s="30"/>
      <c r="F7017" s="25">
        <v>100</v>
      </c>
    </row>
    <row r="7018" spans="1:6" x14ac:dyDescent="0.35">
      <c r="A7018" s="29">
        <v>45796.833333333336</v>
      </c>
      <c r="B7018" s="32">
        <v>2.4000722222222222</v>
      </c>
      <c r="C7018" s="25">
        <v>914.54729231633439</v>
      </c>
      <c r="E7018" s="30"/>
      <c r="F7018" s="25">
        <v>100</v>
      </c>
    </row>
    <row r="7019" spans="1:6" x14ac:dyDescent="0.35">
      <c r="A7019" s="29">
        <v>45796.875</v>
      </c>
      <c r="B7019" s="32">
        <v>2.3964138888888886</v>
      </c>
      <c r="C7019" s="25">
        <v>916.60150496781375</v>
      </c>
      <c r="E7019" s="30"/>
      <c r="F7019" s="25">
        <v>100</v>
      </c>
    </row>
    <row r="7020" spans="1:6" x14ac:dyDescent="0.35">
      <c r="A7020" s="29">
        <v>45796.916666666664</v>
      </c>
      <c r="B7020" s="32">
        <v>2.3821194444444447</v>
      </c>
      <c r="C7020" s="25">
        <v>917.72565802855729</v>
      </c>
      <c r="E7020" s="30"/>
      <c r="F7020" s="25">
        <v>100</v>
      </c>
    </row>
    <row r="7021" spans="1:6" x14ac:dyDescent="0.35">
      <c r="A7021" s="29">
        <v>45796.958333333336</v>
      </c>
      <c r="B7021" s="32">
        <v>2.3781166666666667</v>
      </c>
      <c r="C7021" s="25">
        <v>917.96441284961372</v>
      </c>
      <c r="E7021" s="30"/>
      <c r="F7021" s="25">
        <v>100</v>
      </c>
    </row>
    <row r="7022" spans="1:6" x14ac:dyDescent="0.35">
      <c r="A7022" s="29">
        <v>45797</v>
      </c>
      <c r="B7022" s="32">
        <v>2.3905777777777777</v>
      </c>
      <c r="C7022" s="25">
        <v>917.51760479962297</v>
      </c>
      <c r="E7022" s="30"/>
      <c r="F7022" s="25">
        <v>100</v>
      </c>
    </row>
    <row r="7023" spans="1:6" x14ac:dyDescent="0.35">
      <c r="A7023" s="29">
        <v>45797.041666666664</v>
      </c>
      <c r="B7023" s="32">
        <v>2.3745194444444446</v>
      </c>
      <c r="C7023" s="25">
        <v>916.50292337722885</v>
      </c>
      <c r="E7023" s="30"/>
      <c r="F7023" s="25">
        <v>100</v>
      </c>
    </row>
    <row r="7024" spans="1:6" x14ac:dyDescent="0.35">
      <c r="A7024" s="29">
        <v>45797.083333333336</v>
      </c>
      <c r="B7024" s="32">
        <v>2.3814055555555558</v>
      </c>
      <c r="C7024" s="25">
        <v>915.74498484292224</v>
      </c>
      <c r="E7024" s="30"/>
      <c r="F7024" s="25">
        <v>100</v>
      </c>
    </row>
    <row r="7025" spans="1:6" x14ac:dyDescent="0.35">
      <c r="A7025" s="29">
        <v>45797.125</v>
      </c>
      <c r="B7025" s="32">
        <v>2.3848416666666665</v>
      </c>
      <c r="C7025" s="25">
        <v>914.29691161014102</v>
      </c>
      <c r="E7025" s="30"/>
      <c r="F7025" s="25">
        <v>100</v>
      </c>
    </row>
    <row r="7026" spans="1:6" x14ac:dyDescent="0.35">
      <c r="A7026" s="29">
        <v>45797.166666666664</v>
      </c>
      <c r="B7026" s="32">
        <v>2.3937694444444446</v>
      </c>
      <c r="C7026" s="25">
        <v>912.87936101335799</v>
      </c>
      <c r="E7026" s="30"/>
      <c r="F7026" s="25">
        <v>100</v>
      </c>
    </row>
    <row r="7027" spans="1:6" x14ac:dyDescent="0.35">
      <c r="A7027" s="29">
        <v>45797.208333333336</v>
      </c>
      <c r="B7027" s="32">
        <v>2.3952527777777779</v>
      </c>
      <c r="C7027" s="25">
        <v>911.54784279847127</v>
      </c>
      <c r="E7027" s="30"/>
      <c r="F7027" s="25">
        <v>100</v>
      </c>
    </row>
    <row r="7028" spans="1:6" x14ac:dyDescent="0.35">
      <c r="A7028" s="29">
        <v>45797.25</v>
      </c>
      <c r="B7028" s="32">
        <v>2.3904999999999998</v>
      </c>
      <c r="C7028" s="25">
        <v>910.03897939393835</v>
      </c>
      <c r="E7028" s="30"/>
      <c r="F7028" s="25">
        <v>100</v>
      </c>
    </row>
    <row r="7029" spans="1:6" x14ac:dyDescent="0.35">
      <c r="A7029" s="29">
        <v>45797.291666666664</v>
      </c>
      <c r="B7029" s="32">
        <v>2.3756111111111116</v>
      </c>
      <c r="C7029" s="25">
        <v>909.10917460123699</v>
      </c>
      <c r="E7029" s="30"/>
      <c r="F7029" s="25">
        <v>100</v>
      </c>
    </row>
    <row r="7030" spans="1:6" x14ac:dyDescent="0.35">
      <c r="A7030" s="29">
        <v>45797.333333333336</v>
      </c>
      <c r="B7030" s="32">
        <v>2.3977166666666667</v>
      </c>
      <c r="C7030" s="25">
        <v>907.65684994430819</v>
      </c>
      <c r="E7030" s="30"/>
      <c r="F7030" s="25">
        <v>100</v>
      </c>
    </row>
    <row r="7031" spans="1:6" x14ac:dyDescent="0.35">
      <c r="A7031" s="29">
        <v>45797.375</v>
      </c>
      <c r="B7031" s="32">
        <v>2.382455555555556</v>
      </c>
      <c r="C7031" s="25">
        <v>906.87969678242996</v>
      </c>
      <c r="E7031" s="30"/>
      <c r="F7031" s="25">
        <v>100</v>
      </c>
    </row>
    <row r="7032" spans="1:6" x14ac:dyDescent="0.35">
      <c r="A7032" s="29">
        <v>45797.416666666664</v>
      </c>
      <c r="B7032" s="32">
        <v>2.3879666666666668</v>
      </c>
      <c r="C7032" s="25">
        <v>905.57122466261501</v>
      </c>
      <c r="E7032" s="30"/>
      <c r="F7032" s="25">
        <v>100</v>
      </c>
    </row>
    <row r="7033" spans="1:6" x14ac:dyDescent="0.35">
      <c r="A7033" s="29">
        <v>45797.458333333336</v>
      </c>
      <c r="B7033" s="32">
        <v>2.3755250000000001</v>
      </c>
      <c r="C7033" s="25">
        <v>904.94203890287315</v>
      </c>
      <c r="E7033" s="30"/>
      <c r="F7033" s="25">
        <v>100</v>
      </c>
    </row>
    <row r="7034" spans="1:6" x14ac:dyDescent="0.35">
      <c r="A7034" s="29">
        <v>45797.5</v>
      </c>
      <c r="B7034" s="32">
        <v>2.3875250000000001</v>
      </c>
      <c r="C7034" s="25">
        <v>903.70232697047084</v>
      </c>
      <c r="E7034" s="30"/>
      <c r="F7034" s="25">
        <v>100</v>
      </c>
    </row>
    <row r="7035" spans="1:6" x14ac:dyDescent="0.35">
      <c r="A7035" s="29">
        <v>45797.541666666664</v>
      </c>
      <c r="B7035" s="32">
        <v>2.3816416666666669</v>
      </c>
      <c r="C7035" s="25">
        <v>902.98494234675888</v>
      </c>
      <c r="E7035" s="30"/>
      <c r="F7035" s="25">
        <v>100</v>
      </c>
    </row>
    <row r="7036" spans="1:6" x14ac:dyDescent="0.35">
      <c r="A7036" s="29">
        <v>45797.583333333336</v>
      </c>
      <c r="B7036" s="32">
        <v>2.392613888888889</v>
      </c>
      <c r="C7036" s="25">
        <v>902.81730663322378</v>
      </c>
      <c r="E7036" s="30"/>
      <c r="F7036" s="25">
        <v>100</v>
      </c>
    </row>
    <row r="7037" spans="1:6" x14ac:dyDescent="0.35">
      <c r="A7037" s="29">
        <v>45797.625</v>
      </c>
      <c r="B7037" s="32">
        <v>2.376263888888889</v>
      </c>
      <c r="C7037" s="25">
        <v>902.8800008138021</v>
      </c>
      <c r="E7037" s="30"/>
      <c r="F7037" s="25">
        <v>100</v>
      </c>
    </row>
    <row r="7038" spans="1:6" x14ac:dyDescent="0.35">
      <c r="A7038" s="29">
        <v>45797.666666666664</v>
      </c>
      <c r="B7038" s="32">
        <v>2.3747694444444445</v>
      </c>
      <c r="C7038" s="25">
        <v>903.47885850788055</v>
      </c>
      <c r="E7038" s="30"/>
      <c r="F7038" s="25">
        <v>100</v>
      </c>
    </row>
    <row r="7039" spans="1:6" x14ac:dyDescent="0.35">
      <c r="A7039" s="29">
        <v>45797.708333333336</v>
      </c>
      <c r="B7039" s="32">
        <v>2.3966583333333333</v>
      </c>
      <c r="C7039" s="25">
        <v>904.85361612432359</v>
      </c>
      <c r="E7039" s="30"/>
      <c r="F7039" s="25">
        <v>100</v>
      </c>
    </row>
    <row r="7040" spans="1:6" x14ac:dyDescent="0.35">
      <c r="A7040" s="29">
        <v>45797.75</v>
      </c>
      <c r="B7040" s="32">
        <v>2.3911694444444445</v>
      </c>
      <c r="C7040" s="25">
        <v>906.14727064603937</v>
      </c>
      <c r="E7040" s="30"/>
      <c r="F7040" s="25">
        <v>100</v>
      </c>
    </row>
    <row r="7041" spans="1:6" x14ac:dyDescent="0.35">
      <c r="A7041" s="29">
        <v>45797.791666666664</v>
      </c>
      <c r="B7041" s="32">
        <v>2.3944916666666667</v>
      </c>
      <c r="C7041" s="25">
        <v>906.4043289646894</v>
      </c>
      <c r="E7041" s="30"/>
      <c r="F7041" s="25">
        <v>100</v>
      </c>
    </row>
    <row r="7042" spans="1:6" x14ac:dyDescent="0.35">
      <c r="A7042" s="29">
        <v>45797.833333333336</v>
      </c>
      <c r="B7042" s="32">
        <v>2.3972027777777778</v>
      </c>
      <c r="C7042" s="25">
        <v>905.82249963933521</v>
      </c>
      <c r="E7042" s="30"/>
      <c r="F7042" s="25">
        <v>100</v>
      </c>
    </row>
    <row r="7043" spans="1:6" x14ac:dyDescent="0.35">
      <c r="A7043" s="29">
        <v>45797.875</v>
      </c>
      <c r="B7043" s="32">
        <v>2.3927222222222224</v>
      </c>
      <c r="C7043" s="25">
        <v>905.08470841037342</v>
      </c>
      <c r="E7043" s="30"/>
      <c r="F7043" s="25">
        <v>100</v>
      </c>
    </row>
    <row r="7044" spans="1:6" x14ac:dyDescent="0.35">
      <c r="A7044" s="29">
        <v>45797.916666666664</v>
      </c>
      <c r="B7044" s="32">
        <v>2.3766638888888889</v>
      </c>
      <c r="C7044" s="25">
        <v>904.27179492435926</v>
      </c>
      <c r="E7044" s="30"/>
      <c r="F7044" s="25">
        <v>100</v>
      </c>
    </row>
    <row r="7045" spans="1:6" x14ac:dyDescent="0.35">
      <c r="A7045" s="29">
        <v>45797.958333333336</v>
      </c>
      <c r="B7045" s="32">
        <v>2.385563888888889</v>
      </c>
      <c r="C7045" s="25">
        <v>903.52345297674958</v>
      </c>
      <c r="E7045" s="30"/>
      <c r="F7045" s="25">
        <v>100</v>
      </c>
    </row>
    <row r="7046" spans="1:6" x14ac:dyDescent="0.35">
      <c r="A7046" s="29">
        <v>45798</v>
      </c>
      <c r="B7046" s="32">
        <v>2.3822277777777776</v>
      </c>
      <c r="C7046" s="25">
        <v>902.66561399515092</v>
      </c>
      <c r="E7046" s="30"/>
      <c r="F7046" s="25">
        <v>100</v>
      </c>
    </row>
    <row r="7047" spans="1:6" x14ac:dyDescent="0.35">
      <c r="A7047" s="29">
        <v>45798.041666666664</v>
      </c>
      <c r="B7047" s="32">
        <v>2.3816055555555553</v>
      </c>
      <c r="C7047" s="25">
        <v>901.68347106048213</v>
      </c>
      <c r="E7047" s="30"/>
      <c r="F7047" s="25">
        <v>100</v>
      </c>
    </row>
    <row r="7048" spans="1:6" x14ac:dyDescent="0.35">
      <c r="A7048" s="29">
        <v>45798.083333333336</v>
      </c>
      <c r="B7048" s="32">
        <v>2.3780194444444445</v>
      </c>
      <c r="C7048" s="25">
        <v>900.7133322051028</v>
      </c>
      <c r="E7048" s="30"/>
      <c r="F7048" s="25">
        <v>100</v>
      </c>
    </row>
    <row r="7049" spans="1:6" x14ac:dyDescent="0.35">
      <c r="A7049" s="29">
        <v>45798.125</v>
      </c>
      <c r="B7049" s="32">
        <v>2.3987272727272724</v>
      </c>
      <c r="C7049" s="25">
        <v>900.5</v>
      </c>
      <c r="E7049" s="30"/>
      <c r="F7049" s="25">
        <v>100</v>
      </c>
    </row>
    <row r="7050" spans="1:6" x14ac:dyDescent="0.35">
      <c r="A7050" s="29">
        <v>45798.166666666664</v>
      </c>
      <c r="B7050" s="32"/>
      <c r="C7050" s="25"/>
      <c r="E7050" s="30"/>
      <c r="F7050" s="25">
        <v>100</v>
      </c>
    </row>
    <row r="7051" spans="1:6" x14ac:dyDescent="0.35">
      <c r="A7051" s="29">
        <v>45798.208333333336</v>
      </c>
      <c r="B7051" s="32"/>
      <c r="C7051" s="25"/>
      <c r="E7051" s="30"/>
      <c r="F7051" s="25">
        <v>100</v>
      </c>
    </row>
    <row r="7052" spans="1:6" x14ac:dyDescent="0.35">
      <c r="A7052" s="29">
        <v>45798.25</v>
      </c>
      <c r="B7052" s="32"/>
      <c r="C7052" s="25"/>
      <c r="E7052" s="30"/>
      <c r="F7052" s="25">
        <v>100</v>
      </c>
    </row>
    <row r="7053" spans="1:6" x14ac:dyDescent="0.35">
      <c r="A7053" s="29">
        <v>45798.291666666664</v>
      </c>
      <c r="B7053" s="32"/>
      <c r="C7053" s="25"/>
      <c r="E7053" s="30"/>
      <c r="F7053" s="25">
        <v>100</v>
      </c>
    </row>
    <row r="7054" spans="1:6" x14ac:dyDescent="0.35">
      <c r="A7054" s="29">
        <v>45798.333333333336</v>
      </c>
      <c r="B7054" s="32"/>
      <c r="C7054" s="25"/>
      <c r="E7054" s="30"/>
      <c r="F7054" s="25">
        <v>100</v>
      </c>
    </row>
    <row r="7055" spans="1:6" x14ac:dyDescent="0.35">
      <c r="A7055" s="29">
        <v>45798.375</v>
      </c>
      <c r="B7055" s="32">
        <v>2.3738076923076923</v>
      </c>
      <c r="C7055" s="25">
        <v>894.70001220703125</v>
      </c>
      <c r="E7055" s="30"/>
      <c r="F7055" s="25">
        <v>100</v>
      </c>
    </row>
    <row r="7056" spans="1:6" x14ac:dyDescent="0.35">
      <c r="A7056" s="29">
        <v>45798.416666666664</v>
      </c>
      <c r="B7056" s="32">
        <v>2.3929972222222222</v>
      </c>
      <c r="C7056" s="25">
        <v>893.5747060002526</v>
      </c>
      <c r="E7056" s="30"/>
      <c r="F7056" s="25">
        <v>100</v>
      </c>
    </row>
    <row r="7057" spans="1:6" x14ac:dyDescent="0.35">
      <c r="A7057" s="29">
        <v>45798.458333333336</v>
      </c>
      <c r="B7057" s="32">
        <v>2.3647521126760562</v>
      </c>
      <c r="C7057" s="25">
        <v>894.36392546893433</v>
      </c>
      <c r="E7057" s="30"/>
      <c r="F7057" s="25">
        <v>100</v>
      </c>
    </row>
    <row r="7058" spans="1:6" x14ac:dyDescent="0.35">
      <c r="A7058" s="29">
        <v>45798.5</v>
      </c>
      <c r="B7058" s="32">
        <v>2.3755000000000002</v>
      </c>
      <c r="C7058" s="25">
        <v>893.47607350668602</v>
      </c>
      <c r="E7058" s="30"/>
      <c r="F7058" s="25">
        <v>100</v>
      </c>
    </row>
    <row r="7059" spans="1:6" x14ac:dyDescent="0.35">
      <c r="A7059" s="29">
        <v>45798.541666666664</v>
      </c>
      <c r="B7059" s="32">
        <v>2.3801480362537766</v>
      </c>
      <c r="C7059" s="25">
        <v>893.07835924303208</v>
      </c>
      <c r="E7059" s="30"/>
      <c r="F7059" s="25">
        <v>100</v>
      </c>
    </row>
    <row r="7060" spans="1:6" x14ac:dyDescent="0.35">
      <c r="A7060" s="29">
        <v>45798.583333333336</v>
      </c>
      <c r="B7060" s="32">
        <v>2.3866521739130437</v>
      </c>
      <c r="C7060" s="25">
        <v>892.85624694824219</v>
      </c>
      <c r="E7060" s="30"/>
      <c r="F7060" s="25">
        <v>100</v>
      </c>
    </row>
    <row r="7061" spans="1:6" x14ac:dyDescent="0.35">
      <c r="A7061" s="29">
        <v>45798.625</v>
      </c>
      <c r="B7061" s="32"/>
      <c r="C7061" s="25"/>
      <c r="E7061" s="30"/>
      <c r="F7061" s="25">
        <v>100</v>
      </c>
    </row>
    <row r="7062" spans="1:6" x14ac:dyDescent="0.35">
      <c r="A7062" s="29">
        <v>45798.666666666664</v>
      </c>
      <c r="B7062" s="32"/>
      <c r="C7062" s="25"/>
      <c r="E7062" s="30"/>
      <c r="F7062" s="25">
        <v>100</v>
      </c>
    </row>
    <row r="7063" spans="1:6" x14ac:dyDescent="0.35">
      <c r="A7063" s="29">
        <v>45798.708333333336</v>
      </c>
      <c r="B7063" s="32"/>
      <c r="C7063" s="25"/>
      <c r="E7063" s="30"/>
      <c r="F7063" s="25">
        <v>100</v>
      </c>
    </row>
    <row r="7064" spans="1:6" x14ac:dyDescent="0.35">
      <c r="A7064" s="29">
        <v>45798.75</v>
      </c>
      <c r="B7064" s="32"/>
      <c r="C7064" s="25"/>
      <c r="E7064" s="30"/>
      <c r="F7064" s="25">
        <v>100</v>
      </c>
    </row>
    <row r="7065" spans="1:6" x14ac:dyDescent="0.35">
      <c r="A7065" s="29">
        <v>45798.791666666664</v>
      </c>
      <c r="B7065" s="32"/>
      <c r="C7065" s="25"/>
      <c r="E7065" s="30"/>
      <c r="F7065" s="25">
        <v>100</v>
      </c>
    </row>
    <row r="7066" spans="1:6" x14ac:dyDescent="0.35">
      <c r="A7066" s="29">
        <v>45798.833333333336</v>
      </c>
      <c r="B7066" s="32"/>
      <c r="C7066" s="25"/>
      <c r="E7066" s="30"/>
      <c r="F7066" s="25">
        <v>100</v>
      </c>
    </row>
    <row r="7067" spans="1:6" x14ac:dyDescent="0.35">
      <c r="A7067" s="29">
        <v>45798.875</v>
      </c>
      <c r="B7067" s="32"/>
      <c r="C7067" s="25"/>
      <c r="E7067" s="30"/>
      <c r="F7067" s="25">
        <v>100</v>
      </c>
    </row>
    <row r="7068" spans="1:6" x14ac:dyDescent="0.35">
      <c r="A7068" s="29">
        <v>45798.916666666664</v>
      </c>
      <c r="B7068" s="32"/>
      <c r="C7068" s="25"/>
      <c r="E7068" s="30"/>
      <c r="F7068" s="25">
        <v>100</v>
      </c>
    </row>
    <row r="7069" spans="1:6" x14ac:dyDescent="0.35">
      <c r="A7069" s="29">
        <v>45798.958333333336</v>
      </c>
      <c r="B7069" s="32"/>
      <c r="C7069" s="25"/>
      <c r="E7069" s="30"/>
      <c r="F7069" s="25">
        <v>100</v>
      </c>
    </row>
    <row r="7070" spans="1:6" x14ac:dyDescent="0.35">
      <c r="A7070" s="29">
        <v>45799</v>
      </c>
      <c r="B7070" s="32"/>
      <c r="C7070" s="25"/>
      <c r="E7070" s="30"/>
      <c r="F7070" s="25">
        <v>100</v>
      </c>
    </row>
    <row r="7071" spans="1:6" x14ac:dyDescent="0.35">
      <c r="A7071" s="29">
        <v>45799.041666666664</v>
      </c>
      <c r="B7071" s="32"/>
      <c r="C7071" s="25"/>
      <c r="E7071" s="30"/>
      <c r="F7071" s="25">
        <v>100</v>
      </c>
    </row>
    <row r="7072" spans="1:6" x14ac:dyDescent="0.35">
      <c r="A7072" s="29">
        <v>45799.083333333336</v>
      </c>
      <c r="B7072" s="32"/>
      <c r="C7072" s="25"/>
      <c r="E7072" s="30"/>
      <c r="F7072" s="25">
        <v>100</v>
      </c>
    </row>
    <row r="7073" spans="1:6" x14ac:dyDescent="0.35">
      <c r="A7073" s="29">
        <v>45799.125</v>
      </c>
      <c r="B7073" s="32"/>
      <c r="C7073" s="25"/>
      <c r="E7073" s="30"/>
      <c r="F7073" s="25">
        <v>100</v>
      </c>
    </row>
    <row r="7074" spans="1:6" x14ac:dyDescent="0.35">
      <c r="A7074" s="29">
        <v>45799.166666666664</v>
      </c>
      <c r="B7074" s="32"/>
      <c r="C7074" s="25"/>
      <c r="E7074" s="30"/>
      <c r="F7074" s="25">
        <v>100</v>
      </c>
    </row>
    <row r="7075" spans="1:6" x14ac:dyDescent="0.35">
      <c r="A7075" s="29">
        <v>45799.208333333336</v>
      </c>
      <c r="B7075" s="32"/>
      <c r="C7075" s="25"/>
      <c r="E7075" s="30"/>
      <c r="F7075" s="25">
        <v>100</v>
      </c>
    </row>
    <row r="7076" spans="1:6" x14ac:dyDescent="0.35">
      <c r="A7076" s="29">
        <v>45799.25</v>
      </c>
      <c r="B7076" s="32"/>
      <c r="C7076" s="25"/>
      <c r="E7076" s="30"/>
      <c r="F7076" s="25">
        <v>100</v>
      </c>
    </row>
    <row r="7077" spans="1:6" x14ac:dyDescent="0.35">
      <c r="A7077" s="29">
        <v>45799.291666666664</v>
      </c>
      <c r="B7077" s="32"/>
      <c r="C7077" s="25"/>
      <c r="E7077" s="30"/>
      <c r="F7077" s="25">
        <v>100</v>
      </c>
    </row>
    <row r="7078" spans="1:6" x14ac:dyDescent="0.35">
      <c r="A7078" s="29">
        <v>45799.333333333336</v>
      </c>
      <c r="B7078" s="32"/>
      <c r="C7078" s="25"/>
      <c r="E7078" s="30"/>
      <c r="F7078" s="25">
        <v>100</v>
      </c>
    </row>
    <row r="7079" spans="1:6" x14ac:dyDescent="0.35">
      <c r="A7079" s="29">
        <v>45799.375</v>
      </c>
      <c r="B7079" s="32"/>
      <c r="C7079" s="25"/>
      <c r="E7079" s="30"/>
      <c r="F7079" s="25">
        <v>100</v>
      </c>
    </row>
    <row r="7080" spans="1:6" x14ac:dyDescent="0.35">
      <c r="A7080" s="29">
        <v>45799.416666666664</v>
      </c>
      <c r="B7080" s="32"/>
      <c r="C7080" s="25"/>
      <c r="E7080" s="30"/>
      <c r="F7080" s="25">
        <v>100</v>
      </c>
    </row>
    <row r="7081" spans="1:6" x14ac:dyDescent="0.35">
      <c r="A7081" s="29">
        <v>45799.458333333336</v>
      </c>
      <c r="B7081" s="32"/>
      <c r="C7081" s="25"/>
      <c r="E7081" s="30"/>
      <c r="F7081" s="25">
        <v>100</v>
      </c>
    </row>
    <row r="7082" spans="1:6" x14ac:dyDescent="0.35">
      <c r="A7082" s="29">
        <v>45799.5</v>
      </c>
      <c r="B7082" s="32"/>
      <c r="C7082" s="25"/>
      <c r="E7082" s="30"/>
      <c r="F7082" s="25">
        <v>100</v>
      </c>
    </row>
    <row r="7083" spans="1:6" x14ac:dyDescent="0.35">
      <c r="A7083" s="29">
        <v>45799.541666666664</v>
      </c>
      <c r="B7083" s="32"/>
      <c r="C7083" s="25"/>
      <c r="E7083" s="30"/>
      <c r="F7083" s="25">
        <v>100</v>
      </c>
    </row>
    <row r="7084" spans="1:6" x14ac:dyDescent="0.35">
      <c r="A7084" s="29">
        <v>45799.583333333336</v>
      </c>
      <c r="B7084" s="32">
        <v>2.3734117647058826</v>
      </c>
      <c r="C7084" s="25">
        <v>878.9000244140625</v>
      </c>
      <c r="E7084" s="30"/>
      <c r="F7084" s="25">
        <v>100</v>
      </c>
    </row>
    <row r="7085" spans="1:6" x14ac:dyDescent="0.35">
      <c r="A7085" s="29">
        <v>45799.625</v>
      </c>
      <c r="B7085" s="32">
        <v>2.3718694444444446</v>
      </c>
      <c r="C7085" s="25">
        <v>879.11954128094169</v>
      </c>
      <c r="E7085" s="30"/>
      <c r="F7085" s="25">
        <v>100</v>
      </c>
    </row>
    <row r="7086" spans="1:6" x14ac:dyDescent="0.35">
      <c r="A7086" s="29">
        <v>45799.666666666664</v>
      </c>
      <c r="B7086" s="32">
        <v>2.3850305555555558</v>
      </c>
      <c r="C7086" s="25">
        <v>878.43510463090888</v>
      </c>
      <c r="E7086" s="30"/>
      <c r="F7086" s="25">
        <v>100</v>
      </c>
    </row>
    <row r="7087" spans="1:6" x14ac:dyDescent="0.35">
      <c r="A7087" s="29">
        <v>45799.708333333336</v>
      </c>
      <c r="B7087" s="32">
        <v>2.4000277777777779</v>
      </c>
      <c r="C7087" s="25">
        <v>877.88057407923043</v>
      </c>
      <c r="E7087" s="30"/>
      <c r="F7087" s="25">
        <v>100</v>
      </c>
    </row>
    <row r="7088" spans="1:6" x14ac:dyDescent="0.35">
      <c r="A7088" s="29">
        <v>45799.75</v>
      </c>
      <c r="B7088" s="32">
        <v>2.3858305555555557</v>
      </c>
      <c r="C7088" s="25">
        <v>877.22456959170711</v>
      </c>
      <c r="E7088" s="30"/>
      <c r="F7088" s="25">
        <v>100</v>
      </c>
    </row>
    <row r="7089" spans="1:6" x14ac:dyDescent="0.35">
      <c r="A7089" s="29">
        <v>45799.791666666664</v>
      </c>
      <c r="B7089" s="32">
        <v>2.3727777777777779</v>
      </c>
      <c r="C7089" s="25">
        <v>877.40501167525463</v>
      </c>
      <c r="E7089" s="30"/>
      <c r="F7089" s="25">
        <v>100</v>
      </c>
    </row>
    <row r="7090" spans="1:6" x14ac:dyDescent="0.35">
      <c r="A7090" s="29">
        <v>45799.833333333336</v>
      </c>
      <c r="B7090" s="32">
        <v>2.3851194444444448</v>
      </c>
      <c r="C7090" s="25">
        <v>876.99477721097253</v>
      </c>
      <c r="E7090" s="30"/>
      <c r="F7090" s="25">
        <v>100</v>
      </c>
    </row>
    <row r="7091" spans="1:6" x14ac:dyDescent="0.35">
      <c r="A7091" s="29">
        <v>45799.875</v>
      </c>
      <c r="B7091" s="32">
        <v>2.382597222222222</v>
      </c>
      <c r="C7091" s="25">
        <v>876.13497711181014</v>
      </c>
      <c r="E7091" s="30"/>
      <c r="F7091" s="25">
        <v>100</v>
      </c>
    </row>
    <row r="7092" spans="1:6" x14ac:dyDescent="0.35">
      <c r="A7092" s="29">
        <v>45799.916666666664</v>
      </c>
      <c r="B7092" s="32">
        <v>2.367663888888889</v>
      </c>
      <c r="C7092" s="25">
        <v>874.85757936509037</v>
      </c>
      <c r="E7092" s="30"/>
      <c r="F7092" s="25">
        <v>100</v>
      </c>
    </row>
    <row r="7093" spans="1:6" x14ac:dyDescent="0.35">
      <c r="A7093" s="29">
        <v>45799.958333333336</v>
      </c>
      <c r="B7093" s="32">
        <v>2.3816027777777777</v>
      </c>
      <c r="C7093" s="25">
        <v>873.43457492926393</v>
      </c>
      <c r="E7093" s="30"/>
      <c r="F7093" s="25">
        <v>100</v>
      </c>
    </row>
    <row r="7094" spans="1:6" x14ac:dyDescent="0.35">
      <c r="A7094" s="29">
        <v>45800</v>
      </c>
      <c r="B7094" s="32">
        <v>2.3865527777777782</v>
      </c>
      <c r="C7094" s="25">
        <v>871.98427072759273</v>
      </c>
      <c r="E7094" s="30"/>
      <c r="F7094" s="25">
        <v>100</v>
      </c>
    </row>
    <row r="7095" spans="1:6" x14ac:dyDescent="0.35">
      <c r="A7095" s="29">
        <v>45800.041666666664</v>
      </c>
      <c r="B7095" s="32">
        <v>2.3840194444444447</v>
      </c>
      <c r="C7095" s="25">
        <v>870.1084811878992</v>
      </c>
      <c r="E7095" s="30"/>
      <c r="F7095" s="25">
        <v>100</v>
      </c>
    </row>
    <row r="7096" spans="1:6" x14ac:dyDescent="0.35">
      <c r="A7096" s="29">
        <v>45800.083333333336</v>
      </c>
      <c r="B7096" s="32">
        <v>2.3612861111111112</v>
      </c>
      <c r="C7096" s="25">
        <v>868.55633433020364</v>
      </c>
      <c r="E7096" s="30"/>
      <c r="F7096" s="25">
        <v>100</v>
      </c>
    </row>
    <row r="7097" spans="1:6" x14ac:dyDescent="0.35">
      <c r="A7097" s="29">
        <v>45800.125</v>
      </c>
      <c r="B7097" s="32">
        <v>2.3872222222222224</v>
      </c>
      <c r="C7097" s="25">
        <v>865.0827846368154</v>
      </c>
      <c r="E7097" s="30"/>
      <c r="F7097" s="25">
        <v>100</v>
      </c>
    </row>
    <row r="7098" spans="1:6" x14ac:dyDescent="0.35">
      <c r="A7098" s="29">
        <v>45800.166666666664</v>
      </c>
      <c r="B7098" s="32">
        <v>2.3803611111111111</v>
      </c>
      <c r="C7098" s="25">
        <v>862.49431028505785</v>
      </c>
      <c r="E7098" s="30"/>
      <c r="F7098" s="25">
        <v>100</v>
      </c>
    </row>
    <row r="7099" spans="1:6" x14ac:dyDescent="0.35">
      <c r="A7099" s="29">
        <v>45800.208333333336</v>
      </c>
      <c r="B7099" s="32">
        <v>2.3776527777777781</v>
      </c>
      <c r="C7099" s="25">
        <v>859.83274071104825</v>
      </c>
      <c r="E7099" s="30"/>
      <c r="F7099" s="25">
        <v>100</v>
      </c>
    </row>
    <row r="7100" spans="1:6" x14ac:dyDescent="0.35">
      <c r="A7100" s="29">
        <v>45800.25</v>
      </c>
      <c r="B7100" s="32">
        <v>2.396725</v>
      </c>
      <c r="C7100" s="25">
        <v>857.22516103109422</v>
      </c>
      <c r="E7100" s="30"/>
      <c r="F7100" s="25">
        <v>100</v>
      </c>
    </row>
    <row r="7101" spans="1:6" x14ac:dyDescent="0.35">
      <c r="A7101" s="29">
        <v>45800.291666666664</v>
      </c>
      <c r="B7101" s="32">
        <v>2.3773666666666666</v>
      </c>
      <c r="C7101" s="25">
        <v>857.16044612786106</v>
      </c>
      <c r="E7101" s="30"/>
      <c r="F7101" s="25">
        <v>100</v>
      </c>
    </row>
    <row r="7102" spans="1:6" x14ac:dyDescent="0.35">
      <c r="A7102" s="29">
        <v>45800.333333333336</v>
      </c>
      <c r="B7102" s="32">
        <v>2.3869583333333337</v>
      </c>
      <c r="C7102" s="25">
        <v>853.8458231608073</v>
      </c>
      <c r="E7102" s="30"/>
      <c r="F7102" s="25">
        <v>100</v>
      </c>
    </row>
    <row r="7103" spans="1:6" x14ac:dyDescent="0.35">
      <c r="A7103" s="29">
        <v>45800.375</v>
      </c>
      <c r="B7103" s="32">
        <v>2.3765222222222224</v>
      </c>
      <c r="C7103" s="25">
        <v>853.32868697554807</v>
      </c>
      <c r="E7103" s="30"/>
      <c r="F7103" s="25">
        <v>100</v>
      </c>
    </row>
    <row r="7104" spans="1:6" x14ac:dyDescent="0.35">
      <c r="A7104" s="29">
        <v>45800.416666666664</v>
      </c>
      <c r="B7104" s="32">
        <v>2.3728527777777777</v>
      </c>
      <c r="C7104" s="25">
        <v>851.94372223599737</v>
      </c>
      <c r="E7104" s="30"/>
      <c r="F7104" s="25">
        <v>100</v>
      </c>
    </row>
    <row r="7105" spans="1:6" x14ac:dyDescent="0.35">
      <c r="A7105" s="29">
        <v>45800.458333333336</v>
      </c>
      <c r="B7105" s="32">
        <v>2.3726555555555557</v>
      </c>
      <c r="C7105" s="25">
        <v>849.67372422958726</v>
      </c>
      <c r="E7105" s="30"/>
      <c r="F7105" s="25">
        <v>100</v>
      </c>
    </row>
    <row r="7106" spans="1:6" x14ac:dyDescent="0.35">
      <c r="A7106" s="29">
        <v>45800.5</v>
      </c>
      <c r="B7106" s="32">
        <v>2.3955777777777776</v>
      </c>
      <c r="C7106" s="25">
        <v>847.17584945806686</v>
      </c>
      <c r="E7106" s="30"/>
      <c r="F7106" s="25">
        <v>100</v>
      </c>
    </row>
    <row r="7107" spans="1:6" x14ac:dyDescent="0.35">
      <c r="A7107" s="29">
        <v>45800.541666666664</v>
      </c>
      <c r="B7107" s="32">
        <v>2.3848833333333332</v>
      </c>
      <c r="C7107" s="25">
        <v>847.59736075451758</v>
      </c>
      <c r="E7107" s="30"/>
      <c r="F7107" s="25">
        <v>100</v>
      </c>
    </row>
    <row r="7108" spans="1:6" x14ac:dyDescent="0.35">
      <c r="A7108" s="29">
        <v>45800.583333333336</v>
      </c>
      <c r="B7108" s="32">
        <v>2.3683361111111112</v>
      </c>
      <c r="C7108" s="25">
        <v>847.26682865538066</v>
      </c>
      <c r="E7108" s="30"/>
      <c r="F7108" s="25">
        <v>100</v>
      </c>
    </row>
    <row r="7109" spans="1:6" x14ac:dyDescent="0.35">
      <c r="A7109" s="29">
        <v>45800.625</v>
      </c>
      <c r="B7109" s="32">
        <v>2.3862694444444448</v>
      </c>
      <c r="C7109" s="25">
        <v>845.09109107125551</v>
      </c>
      <c r="E7109" s="30"/>
      <c r="F7109" s="25">
        <v>100</v>
      </c>
    </row>
    <row r="7110" spans="1:6" x14ac:dyDescent="0.35">
      <c r="A7110" s="29">
        <v>45800.666666666664</v>
      </c>
      <c r="B7110" s="32">
        <v>2.3648444444444445</v>
      </c>
      <c r="C7110" s="25">
        <v>844.71934412937264</v>
      </c>
      <c r="E7110" s="30"/>
      <c r="F7110" s="25">
        <v>100</v>
      </c>
    </row>
    <row r="7111" spans="1:6" x14ac:dyDescent="0.35">
      <c r="A7111" s="29">
        <v>45800.708333333336</v>
      </c>
      <c r="B7111" s="32">
        <v>2.3712972222222226</v>
      </c>
      <c r="C7111" s="25">
        <v>844.17881298459247</v>
      </c>
      <c r="E7111" s="30"/>
      <c r="F7111" s="25">
        <v>100</v>
      </c>
    </row>
    <row r="7112" spans="1:6" x14ac:dyDescent="0.35">
      <c r="A7112" s="29">
        <v>45800.75</v>
      </c>
      <c r="B7112" s="32">
        <v>2.3829305555555558</v>
      </c>
      <c r="C7112" s="25">
        <v>842.27723151315001</v>
      </c>
      <c r="E7112" s="30"/>
      <c r="F7112" s="25">
        <v>100</v>
      </c>
    </row>
    <row r="7113" spans="1:6" x14ac:dyDescent="0.35">
      <c r="A7113" s="29">
        <v>45800.791666666664</v>
      </c>
      <c r="B7113" s="32">
        <v>2.38245</v>
      </c>
      <c r="C7113" s="25">
        <v>840.93633439800863</v>
      </c>
      <c r="E7113" s="30"/>
      <c r="F7113" s="25">
        <v>100</v>
      </c>
    </row>
    <row r="7114" spans="1:6" x14ac:dyDescent="0.35">
      <c r="A7114" s="29">
        <v>45800.833333333336</v>
      </c>
      <c r="B7114" s="32">
        <v>2.3717972222222223</v>
      </c>
      <c r="C7114" s="25">
        <v>839.55667003286067</v>
      </c>
      <c r="E7114" s="30"/>
      <c r="F7114" s="25">
        <v>100</v>
      </c>
    </row>
    <row r="7115" spans="1:6" x14ac:dyDescent="0.35">
      <c r="A7115" s="29">
        <v>45800.875</v>
      </c>
      <c r="B7115" s="32">
        <v>2.3818833333333331</v>
      </c>
      <c r="C7115" s="25">
        <v>837.75361050076322</v>
      </c>
      <c r="E7115" s="30"/>
      <c r="F7115" s="25">
        <v>100</v>
      </c>
    </row>
    <row r="7116" spans="1:6" x14ac:dyDescent="0.35">
      <c r="A7116" s="29">
        <v>45800.916666666664</v>
      </c>
      <c r="B7116" s="32">
        <v>2.3721444444444448</v>
      </c>
      <c r="C7116" s="25">
        <v>835.95640007867473</v>
      </c>
      <c r="E7116" s="30"/>
      <c r="F7116" s="25">
        <v>100</v>
      </c>
    </row>
    <row r="7117" spans="1:6" x14ac:dyDescent="0.35">
      <c r="A7117" s="29">
        <v>45800.958333333336</v>
      </c>
      <c r="B7117" s="32">
        <v>2.3673222222222221</v>
      </c>
      <c r="C7117" s="25">
        <v>836.13627430748113</v>
      </c>
      <c r="E7117" s="30"/>
      <c r="F7117" s="25">
        <v>100</v>
      </c>
    </row>
    <row r="7118" spans="1:6" x14ac:dyDescent="0.35">
      <c r="A7118" s="29">
        <v>45801</v>
      </c>
      <c r="B7118" s="32">
        <v>2.3834277777777779</v>
      </c>
      <c r="C7118" s="25">
        <v>834.93306853117144</v>
      </c>
      <c r="E7118" s="30"/>
      <c r="F7118" s="25">
        <v>100</v>
      </c>
    </row>
    <row r="7119" spans="1:6" x14ac:dyDescent="0.35">
      <c r="A7119" s="29">
        <v>45801.041666666664</v>
      </c>
      <c r="B7119" s="32">
        <v>2.3824638888888892</v>
      </c>
      <c r="C7119" s="25">
        <v>835.43712570187631</v>
      </c>
      <c r="E7119" s="30"/>
      <c r="F7119" s="25">
        <v>100</v>
      </c>
    </row>
    <row r="7120" spans="1:6" x14ac:dyDescent="0.35">
      <c r="A7120" s="29">
        <v>45801.083333333336</v>
      </c>
      <c r="B7120" s="32">
        <v>2.3697944444444441</v>
      </c>
      <c r="C7120" s="25">
        <v>836.9683676260737</v>
      </c>
      <c r="E7120" s="30"/>
      <c r="F7120" s="25">
        <v>100</v>
      </c>
    </row>
    <row r="7121" spans="1:6" x14ac:dyDescent="0.35">
      <c r="A7121" s="29">
        <v>45801.125</v>
      </c>
      <c r="B7121" s="32">
        <v>2.3642583333333334</v>
      </c>
      <c r="C7121" s="25">
        <v>836.70682959178225</v>
      </c>
      <c r="E7121" s="30"/>
      <c r="F7121" s="25">
        <v>100</v>
      </c>
    </row>
    <row r="7122" spans="1:6" x14ac:dyDescent="0.35">
      <c r="A7122" s="29">
        <v>45801.166666666664</v>
      </c>
      <c r="B7122" s="32">
        <v>2.3694000000000002</v>
      </c>
      <c r="C7122" s="25">
        <v>836.93631601973129</v>
      </c>
      <c r="E7122" s="30"/>
      <c r="F7122" s="25">
        <v>100</v>
      </c>
    </row>
    <row r="7123" spans="1:6" x14ac:dyDescent="0.35">
      <c r="A7123" s="29">
        <v>45801.208333333336</v>
      </c>
      <c r="B7123" s="32">
        <v>2.3875611111111112</v>
      </c>
      <c r="C7123" s="25">
        <v>836.86304467095761</v>
      </c>
      <c r="E7123" s="30"/>
      <c r="F7123" s="25">
        <v>100</v>
      </c>
    </row>
    <row r="7124" spans="1:6" x14ac:dyDescent="0.35">
      <c r="A7124" s="29">
        <v>45801.25</v>
      </c>
      <c r="B7124" s="32">
        <v>2.3917333333333333</v>
      </c>
      <c r="C7124" s="25">
        <v>837.97577963936294</v>
      </c>
      <c r="E7124" s="30"/>
      <c r="F7124" s="25">
        <v>100</v>
      </c>
    </row>
    <row r="7125" spans="1:6" x14ac:dyDescent="0.35">
      <c r="A7125" s="29">
        <v>45801.291666666664</v>
      </c>
      <c r="B7125" s="32">
        <v>2.3796805555555558</v>
      </c>
      <c r="C7125" s="25">
        <v>839.647970266161</v>
      </c>
      <c r="E7125" s="30"/>
      <c r="F7125" s="25">
        <v>100</v>
      </c>
    </row>
    <row r="7126" spans="1:6" x14ac:dyDescent="0.35">
      <c r="A7126" s="29">
        <v>45801.333333333336</v>
      </c>
      <c r="B7126" s="32">
        <v>2.3979083333333335</v>
      </c>
      <c r="C7126" s="25">
        <v>840.72386271158859</v>
      </c>
      <c r="E7126" s="30"/>
      <c r="F7126" s="25">
        <v>100</v>
      </c>
    </row>
    <row r="7127" spans="1:6" x14ac:dyDescent="0.35">
      <c r="A7127" s="29">
        <v>45801.375</v>
      </c>
      <c r="B7127" s="32">
        <v>2.3956750000000002</v>
      </c>
      <c r="C7127" s="25">
        <v>839.10408785632467</v>
      </c>
      <c r="E7127" s="30"/>
      <c r="F7127" s="25">
        <v>100</v>
      </c>
    </row>
    <row r="7128" spans="1:6" x14ac:dyDescent="0.35">
      <c r="A7128" s="29">
        <v>45801.416666666664</v>
      </c>
      <c r="B7128" s="32">
        <v>2.3967666666666667</v>
      </c>
      <c r="C7128" s="25">
        <v>836.57024725046165</v>
      </c>
      <c r="E7128" s="30"/>
      <c r="F7128" s="25">
        <v>100</v>
      </c>
    </row>
    <row r="7129" spans="1:6" x14ac:dyDescent="0.35">
      <c r="A7129" s="29">
        <v>45801.458333333336</v>
      </c>
      <c r="B7129" s="32">
        <v>2.3935194444444448</v>
      </c>
      <c r="C7129" s="25">
        <v>834.36121953871339</v>
      </c>
      <c r="E7129" s="30"/>
      <c r="F7129" s="25">
        <v>100</v>
      </c>
    </row>
    <row r="7130" spans="1:6" x14ac:dyDescent="0.35">
      <c r="A7130" s="29">
        <v>45801.5</v>
      </c>
      <c r="B7130" s="32">
        <v>2.3837722222222224</v>
      </c>
      <c r="C7130" s="25">
        <v>830.6197036918544</v>
      </c>
      <c r="E7130" s="30"/>
      <c r="F7130" s="25">
        <v>100</v>
      </c>
    </row>
    <row r="7131" spans="1:6" x14ac:dyDescent="0.35">
      <c r="A7131" s="29">
        <v>45801.541666666664</v>
      </c>
      <c r="B7131" s="32">
        <v>2.3564333333333334</v>
      </c>
      <c r="C7131" s="25">
        <v>826.71333770751949</v>
      </c>
      <c r="E7131" s="30"/>
      <c r="F7131" s="25">
        <v>100</v>
      </c>
    </row>
    <row r="7132" spans="1:6" x14ac:dyDescent="0.35">
      <c r="A7132" s="29">
        <v>45801.583333333336</v>
      </c>
      <c r="B7132" s="32">
        <v>2.3026055555555556</v>
      </c>
      <c r="C7132" s="25">
        <v>826.880657368328</v>
      </c>
      <c r="E7132" s="30"/>
      <c r="F7132" s="25">
        <v>100</v>
      </c>
    </row>
    <row r="7133" spans="1:6" x14ac:dyDescent="0.35">
      <c r="A7133" s="29">
        <v>45801.625</v>
      </c>
      <c r="B7133" s="32">
        <v>2.296613888888889</v>
      </c>
      <c r="C7133" s="25">
        <v>826.7000116983952</v>
      </c>
      <c r="E7133" s="30"/>
      <c r="F7133" s="25">
        <v>100</v>
      </c>
    </row>
    <row r="7134" spans="1:6" x14ac:dyDescent="0.35">
      <c r="A7134" s="29">
        <v>45801.666666666664</v>
      </c>
      <c r="B7134" s="32">
        <v>2.2793944444444447</v>
      </c>
      <c r="C7134" s="25">
        <v>826.67107843134238</v>
      </c>
      <c r="E7134" s="30"/>
      <c r="F7134" s="25">
        <v>100</v>
      </c>
    </row>
    <row r="7135" spans="1:6" x14ac:dyDescent="0.35">
      <c r="A7135" s="29">
        <v>45801.708333333336</v>
      </c>
      <c r="B7135" s="32">
        <v>2.2708000000000004</v>
      </c>
      <c r="C7135" s="25">
        <v>826.607305936074</v>
      </c>
      <c r="E7135" s="30"/>
      <c r="F7135" s="25">
        <v>100</v>
      </c>
    </row>
    <row r="7136" spans="1:6" x14ac:dyDescent="0.35">
      <c r="A7136" s="29">
        <v>45801.75</v>
      </c>
      <c r="B7136" s="32">
        <v>2.2740138888888888</v>
      </c>
      <c r="C7136" s="25">
        <v>826.78401826484867</v>
      </c>
      <c r="E7136" s="30"/>
      <c r="F7136" s="25">
        <v>100</v>
      </c>
    </row>
    <row r="7137" spans="1:6" x14ac:dyDescent="0.35">
      <c r="A7137" s="29">
        <v>45801.791666666664</v>
      </c>
      <c r="B7137" s="32">
        <v>2.3147083333333334</v>
      </c>
      <c r="C7137" s="25">
        <v>826.85964912280906</v>
      </c>
      <c r="E7137" s="30"/>
      <c r="F7137" s="25">
        <v>100</v>
      </c>
    </row>
    <row r="7138" spans="1:6" x14ac:dyDescent="0.35">
      <c r="A7138" s="29">
        <v>45801.833333333336</v>
      </c>
      <c r="B7138" s="32">
        <v>2.3425916666666668</v>
      </c>
      <c r="C7138" s="25">
        <v>826.50877192980261</v>
      </c>
      <c r="E7138" s="30"/>
      <c r="F7138" s="25">
        <v>100</v>
      </c>
    </row>
    <row r="7139" spans="1:6" x14ac:dyDescent="0.35">
      <c r="A7139" s="29">
        <v>45801.875</v>
      </c>
      <c r="B7139" s="32">
        <v>2.3421833333333333</v>
      </c>
      <c r="C7139" s="25">
        <v>826.54605263158442</v>
      </c>
      <c r="E7139" s="30"/>
      <c r="F7139" s="25">
        <v>100</v>
      </c>
    </row>
    <row r="7140" spans="1:6" x14ac:dyDescent="0.35">
      <c r="A7140" s="29">
        <v>45801.916666666664</v>
      </c>
      <c r="B7140" s="32">
        <v>2.3233666666666668</v>
      </c>
      <c r="C7140" s="25">
        <v>826.81091954023577</v>
      </c>
      <c r="E7140" s="30"/>
      <c r="F7140" s="25">
        <v>100</v>
      </c>
    </row>
    <row r="7141" spans="1:6" x14ac:dyDescent="0.35">
      <c r="A7141" s="29">
        <v>45801.958333333336</v>
      </c>
      <c r="B7141" s="32">
        <v>2.2888083333333333</v>
      </c>
      <c r="C7141" s="25">
        <v>826.66307485478751</v>
      </c>
      <c r="E7141" s="30"/>
      <c r="F7141" s="25">
        <v>100</v>
      </c>
    </row>
    <row r="7142" spans="1:6" x14ac:dyDescent="0.35">
      <c r="A7142" s="29">
        <v>45802</v>
      </c>
      <c r="B7142" s="32">
        <v>2.2464388888888891</v>
      </c>
      <c r="C7142" s="25">
        <v>826.78005096672564</v>
      </c>
      <c r="E7142" s="30"/>
      <c r="F7142" s="25">
        <v>100</v>
      </c>
    </row>
    <row r="7143" spans="1:6" x14ac:dyDescent="0.35">
      <c r="A7143" s="29">
        <v>45802.041666666664</v>
      </c>
      <c r="B7143" s="32">
        <v>2.2002027777777777</v>
      </c>
      <c r="C7143" s="25">
        <v>826.70460877776975</v>
      </c>
      <c r="E7143" s="30"/>
      <c r="F7143" s="25">
        <v>100</v>
      </c>
    </row>
    <row r="7144" spans="1:6" x14ac:dyDescent="0.35">
      <c r="A7144" s="29">
        <v>45802.083333333336</v>
      </c>
      <c r="B7144" s="32">
        <v>2.141197222222222</v>
      </c>
      <c r="C7144" s="25">
        <v>826.60995024876513</v>
      </c>
      <c r="E7144" s="30"/>
      <c r="F7144" s="25">
        <v>100</v>
      </c>
    </row>
    <row r="7145" spans="1:6" x14ac:dyDescent="0.35">
      <c r="A7145" s="29">
        <v>45802.125</v>
      </c>
      <c r="B7145" s="32">
        <v>2.0907916666666666</v>
      </c>
      <c r="C7145" s="25">
        <v>826.44277777778143</v>
      </c>
      <c r="E7145" s="30"/>
      <c r="F7145" s="25">
        <v>100</v>
      </c>
    </row>
    <row r="7146" spans="1:6" x14ac:dyDescent="0.35">
      <c r="A7146" s="29">
        <v>45802.166666666664</v>
      </c>
      <c r="B7146" s="32">
        <v>2.0430027777777777</v>
      </c>
      <c r="C7146" s="25">
        <v>826.66074999998864</v>
      </c>
      <c r="E7146" s="30"/>
      <c r="F7146" s="25">
        <v>100</v>
      </c>
    </row>
    <row r="7147" spans="1:6" x14ac:dyDescent="0.35">
      <c r="A7147" s="29">
        <v>45802.208333333336</v>
      </c>
      <c r="B7147" s="32">
        <v>1.9680472222222223</v>
      </c>
      <c r="C7147" s="25">
        <v>826.43946027325774</v>
      </c>
      <c r="E7147" s="30"/>
      <c r="F7147" s="25">
        <v>100</v>
      </c>
    </row>
    <row r="7148" spans="1:6" x14ac:dyDescent="0.35">
      <c r="A7148" s="29">
        <v>45802.25</v>
      </c>
      <c r="B7148" s="32">
        <v>1.8763333333333332</v>
      </c>
      <c r="C7148" s="25">
        <v>826.83805350510715</v>
      </c>
      <c r="E7148" s="30"/>
      <c r="F7148" s="25">
        <v>100</v>
      </c>
    </row>
    <row r="7149" spans="1:6" x14ac:dyDescent="0.35">
      <c r="A7149" s="29">
        <v>45802.291666666664</v>
      </c>
      <c r="B7149" s="32">
        <v>1.8257083333333333</v>
      </c>
      <c r="C7149" s="25">
        <v>826.95499999999299</v>
      </c>
      <c r="E7149" s="30"/>
      <c r="F7149" s="25">
        <v>100</v>
      </c>
    </row>
    <row r="7150" spans="1:6" x14ac:dyDescent="0.35">
      <c r="A7150" s="29">
        <v>45802.333333333336</v>
      </c>
      <c r="B7150" s="32">
        <v>1.8464472222222224</v>
      </c>
      <c r="C7150" s="25">
        <v>827.51506040725849</v>
      </c>
      <c r="E7150" s="30"/>
      <c r="F7150" s="25">
        <v>100</v>
      </c>
    </row>
    <row r="7151" spans="1:6" x14ac:dyDescent="0.35">
      <c r="A7151" s="29">
        <v>45802.375</v>
      </c>
      <c r="B7151" s="32">
        <v>1.9360527777777776</v>
      </c>
      <c r="C7151" s="25">
        <v>827.51228701682999</v>
      </c>
      <c r="E7151" s="30"/>
      <c r="F7151" s="25">
        <v>100</v>
      </c>
    </row>
    <row r="7152" spans="1:6" x14ac:dyDescent="0.35">
      <c r="A7152" s="29">
        <v>45802.416666666664</v>
      </c>
      <c r="B7152" s="32">
        <v>1.9418694444444446</v>
      </c>
      <c r="C7152" s="25">
        <v>826.55081168830804</v>
      </c>
      <c r="E7152" s="30"/>
      <c r="F7152" s="25">
        <v>100</v>
      </c>
    </row>
    <row r="7153" spans="1:6" x14ac:dyDescent="0.35">
      <c r="A7153" s="29">
        <v>45802.458333333336</v>
      </c>
      <c r="B7153" s="32">
        <v>1.930338888888889</v>
      </c>
      <c r="C7153" s="25">
        <v>827.23476330789663</v>
      </c>
      <c r="E7153" s="30"/>
      <c r="F7153" s="25">
        <v>100</v>
      </c>
    </row>
    <row r="7154" spans="1:6" x14ac:dyDescent="0.35">
      <c r="A7154" s="29">
        <v>45802.5</v>
      </c>
      <c r="B7154" s="32">
        <v>2.04</v>
      </c>
      <c r="C7154" s="25">
        <v>827.82901929825414</v>
      </c>
      <c r="E7154" s="30"/>
      <c r="F7154" s="25">
        <v>100</v>
      </c>
    </row>
    <row r="7155" spans="1:6" x14ac:dyDescent="0.35">
      <c r="A7155" s="29">
        <v>45802.541666666664</v>
      </c>
      <c r="B7155" s="32">
        <v>2.3084583333333337</v>
      </c>
      <c r="C7155" s="25">
        <v>828.81214460234821</v>
      </c>
      <c r="E7155" s="30"/>
      <c r="F7155" s="25">
        <v>100</v>
      </c>
    </row>
    <row r="7156" spans="1:6" x14ac:dyDescent="0.35">
      <c r="A7156" s="29">
        <v>45802.583333333336</v>
      </c>
      <c r="B7156" s="32">
        <v>2.3872444444444447</v>
      </c>
      <c r="C7156" s="25">
        <v>851.7997229681971</v>
      </c>
      <c r="E7156" s="30"/>
      <c r="F7156" s="25">
        <v>100</v>
      </c>
    </row>
    <row r="7157" spans="1:6" x14ac:dyDescent="0.35">
      <c r="A7157" s="29">
        <v>45802.625</v>
      </c>
      <c r="B7157" s="32">
        <v>2.3783750000000001</v>
      </c>
      <c r="C7157" s="25">
        <v>878.75642453144928</v>
      </c>
      <c r="E7157" s="30"/>
      <c r="F7157" s="25">
        <v>100</v>
      </c>
    </row>
    <row r="7158" spans="1:6" x14ac:dyDescent="0.35">
      <c r="A7158" s="29">
        <v>45802.666666666664</v>
      </c>
      <c r="B7158" s="32">
        <v>2.3644083333333334</v>
      </c>
      <c r="C7158" s="25">
        <v>888.38785625256912</v>
      </c>
      <c r="E7158" s="30"/>
      <c r="F7158" s="25">
        <v>100</v>
      </c>
    </row>
    <row r="7159" spans="1:6" x14ac:dyDescent="0.35">
      <c r="A7159" s="29">
        <v>45802.708333333336</v>
      </c>
      <c r="B7159" s="32">
        <v>2.3508249999999999</v>
      </c>
      <c r="C7159" s="25">
        <v>894.12666625976567</v>
      </c>
      <c r="E7159" s="30"/>
      <c r="F7159" s="25">
        <v>100</v>
      </c>
    </row>
    <row r="7160" spans="1:6" x14ac:dyDescent="0.35">
      <c r="A7160" s="29">
        <v>45802.75</v>
      </c>
      <c r="B7160" s="32">
        <v>2.3718555555555554</v>
      </c>
      <c r="C7160" s="25">
        <v>897.39499511722238</v>
      </c>
      <c r="E7160" s="30"/>
      <c r="F7160" s="25">
        <v>100</v>
      </c>
    </row>
    <row r="7161" spans="1:6" x14ac:dyDescent="0.35">
      <c r="A7161" s="29">
        <v>45802.791666666664</v>
      </c>
      <c r="B7161" s="32">
        <v>2.3654805555555556</v>
      </c>
      <c r="C7161" s="25">
        <v>899.12129411969215</v>
      </c>
      <c r="E7161" s="30"/>
      <c r="F7161" s="25">
        <v>100</v>
      </c>
    </row>
    <row r="7162" spans="1:6" x14ac:dyDescent="0.35">
      <c r="A7162" s="29">
        <v>45802.833333333336</v>
      </c>
      <c r="B7162" s="32">
        <v>2.3879861111111111</v>
      </c>
      <c r="C7162" s="25">
        <v>900.00036507258585</v>
      </c>
      <c r="E7162" s="30"/>
      <c r="F7162" s="25">
        <v>100</v>
      </c>
    </row>
    <row r="7163" spans="1:6" x14ac:dyDescent="0.35">
      <c r="A7163" s="29">
        <v>45802.875</v>
      </c>
      <c r="B7163" s="32">
        <v>2.3928972222222225</v>
      </c>
      <c r="C7163" s="25">
        <v>899.83419621785481</v>
      </c>
      <c r="E7163" s="30"/>
      <c r="F7163" s="25">
        <v>100</v>
      </c>
    </row>
    <row r="7164" spans="1:6" x14ac:dyDescent="0.35">
      <c r="A7164" s="29">
        <v>45802.916666666664</v>
      </c>
      <c r="B7164" s="32">
        <v>2.353161111111111</v>
      </c>
      <c r="C7164" s="25">
        <v>899.98846248673897</v>
      </c>
      <c r="E7164" s="30"/>
      <c r="F7164" s="25">
        <v>100</v>
      </c>
    </row>
    <row r="7165" spans="1:6" x14ac:dyDescent="0.35">
      <c r="A7165" s="29">
        <v>45802.958333333336</v>
      </c>
      <c r="B7165" s="32">
        <v>2.3849416666666667</v>
      </c>
      <c r="C7165" s="25">
        <v>899.28602345784509</v>
      </c>
      <c r="E7165" s="30"/>
      <c r="F7165" s="25">
        <v>100</v>
      </c>
    </row>
    <row r="7166" spans="1:6" x14ac:dyDescent="0.35">
      <c r="A7166" s="29">
        <v>45803</v>
      </c>
      <c r="B7166" s="32">
        <v>2.3954944444444446</v>
      </c>
      <c r="C7166" s="25">
        <v>899.88425350766238</v>
      </c>
      <c r="E7166" s="30"/>
      <c r="F7166" s="25">
        <v>100</v>
      </c>
    </row>
    <row r="7167" spans="1:6" x14ac:dyDescent="0.35">
      <c r="A7167" s="29">
        <v>45803.041666666664</v>
      </c>
      <c r="B7167" s="32">
        <v>2.3820999999999999</v>
      </c>
      <c r="C7167" s="25">
        <v>900.59239286175</v>
      </c>
      <c r="E7167" s="30"/>
      <c r="F7167" s="25">
        <v>100</v>
      </c>
    </row>
    <row r="7168" spans="1:6" x14ac:dyDescent="0.35">
      <c r="A7168" s="29">
        <v>45803.083333333336</v>
      </c>
      <c r="B7168" s="32">
        <v>2.3757388888888893</v>
      </c>
      <c r="C7168" s="25">
        <v>900.46363972915424</v>
      </c>
      <c r="E7168" s="30"/>
      <c r="F7168" s="25">
        <v>100</v>
      </c>
    </row>
    <row r="7169" spans="1:6" x14ac:dyDescent="0.35">
      <c r="A7169" s="29">
        <v>45803.125</v>
      </c>
      <c r="B7169" s="32">
        <v>2.3819027777777779</v>
      </c>
      <c r="C7169" s="25">
        <v>900.13820206080561</v>
      </c>
      <c r="E7169" s="30"/>
      <c r="F7169" s="25">
        <v>100</v>
      </c>
    </row>
    <row r="7170" spans="1:6" x14ac:dyDescent="0.35">
      <c r="A7170" s="29">
        <v>45803.166666666664</v>
      </c>
      <c r="B7170" s="32">
        <v>2.390225</v>
      </c>
      <c r="C7170" s="25">
        <v>898.86455890899242</v>
      </c>
      <c r="E7170" s="30"/>
      <c r="F7170" s="25">
        <v>100</v>
      </c>
    </row>
    <row r="7171" spans="1:6" x14ac:dyDescent="0.35">
      <c r="A7171" s="29">
        <v>45803.208333333336</v>
      </c>
      <c r="B7171" s="32">
        <v>2.3876111111111116</v>
      </c>
      <c r="C7171" s="25">
        <v>897.26614799946162</v>
      </c>
      <c r="E7171" s="30"/>
      <c r="F7171" s="25">
        <v>100</v>
      </c>
    </row>
    <row r="7172" spans="1:6" x14ac:dyDescent="0.35">
      <c r="A7172" s="29">
        <v>45803.25</v>
      </c>
      <c r="B7172" s="32">
        <v>2.3917250000000001</v>
      </c>
      <c r="C7172" s="25">
        <v>896.03587978583914</v>
      </c>
      <c r="E7172" s="30"/>
      <c r="F7172" s="25">
        <v>100</v>
      </c>
    </row>
    <row r="7173" spans="1:6" x14ac:dyDescent="0.35">
      <c r="A7173" s="29">
        <v>45803.291666666664</v>
      </c>
      <c r="B7173" s="32">
        <v>2.3917333333333333</v>
      </c>
      <c r="C7173" s="25">
        <v>894.89456959258916</v>
      </c>
      <c r="E7173" s="30"/>
      <c r="F7173" s="25">
        <v>100</v>
      </c>
    </row>
    <row r="7174" spans="1:6" x14ac:dyDescent="0.35">
      <c r="A7174" s="29">
        <v>45803.333333333336</v>
      </c>
      <c r="B7174" s="32">
        <v>2.3941527777777778</v>
      </c>
      <c r="C7174" s="25">
        <v>894.45533691402522</v>
      </c>
      <c r="E7174" s="30"/>
      <c r="F7174" s="25">
        <v>100</v>
      </c>
    </row>
    <row r="7175" spans="1:6" x14ac:dyDescent="0.35">
      <c r="A7175" s="29">
        <v>45803.375</v>
      </c>
      <c r="B7175" s="32">
        <v>2.3729166666666668</v>
      </c>
      <c r="C7175" s="25">
        <v>894.02471194798125</v>
      </c>
      <c r="E7175" s="30"/>
      <c r="F7175" s="25">
        <v>100</v>
      </c>
    </row>
    <row r="7176" spans="1:6" x14ac:dyDescent="0.35">
      <c r="A7176" s="29">
        <v>45803.416666666664</v>
      </c>
      <c r="B7176" s="32">
        <v>2.0036388888888887</v>
      </c>
      <c r="C7176" s="25">
        <v>896.48315653484315</v>
      </c>
      <c r="E7176" s="30"/>
      <c r="F7176" s="25">
        <v>100</v>
      </c>
    </row>
    <row r="7177" spans="1:6" x14ac:dyDescent="0.35">
      <c r="A7177" s="29">
        <v>45803.458333333336</v>
      </c>
      <c r="B7177" s="32">
        <v>0</v>
      </c>
      <c r="C7177" s="25">
        <v>915.4836683485463</v>
      </c>
      <c r="E7177" s="30"/>
      <c r="F7177" s="25">
        <v>100</v>
      </c>
    </row>
    <row r="7178" spans="1:6" x14ac:dyDescent="0.35">
      <c r="A7178" s="29">
        <v>45803.5</v>
      </c>
      <c r="B7178" s="32">
        <v>0</v>
      </c>
      <c r="C7178" s="25">
        <v>915.94829287771415</v>
      </c>
      <c r="E7178" s="30"/>
      <c r="F7178" s="25">
        <v>100</v>
      </c>
    </row>
    <row r="7179" spans="1:6" x14ac:dyDescent="0.35">
      <c r="A7179" s="29">
        <v>45803.541666666664</v>
      </c>
      <c r="B7179" s="32">
        <v>0</v>
      </c>
      <c r="C7179" s="25">
        <v>916.20253016585764</v>
      </c>
      <c r="E7179" s="30"/>
      <c r="F7179" s="25">
        <v>100</v>
      </c>
    </row>
    <row r="7180" spans="1:6" x14ac:dyDescent="0.35">
      <c r="A7180" s="29">
        <v>45803.583333333336</v>
      </c>
      <c r="B7180" s="32">
        <v>0</v>
      </c>
      <c r="C7180" s="25">
        <v>916.45676745398669</v>
      </c>
      <c r="E7180" s="30"/>
      <c r="F7180" s="25">
        <v>100</v>
      </c>
    </row>
    <row r="7181" spans="1:6" x14ac:dyDescent="0.35">
      <c r="A7181" s="29">
        <v>45803.625</v>
      </c>
      <c r="B7181" s="32">
        <v>0</v>
      </c>
      <c r="C7181" s="25">
        <v>916.68551039183683</v>
      </c>
      <c r="E7181" s="30"/>
      <c r="F7181" s="25">
        <v>100</v>
      </c>
    </row>
    <row r="7182" spans="1:6" x14ac:dyDescent="0.35">
      <c r="A7182" s="29">
        <v>45803.666666666664</v>
      </c>
      <c r="B7182" s="32">
        <v>1.3742045454545455</v>
      </c>
      <c r="C7182" s="25">
        <v>905.490337467995</v>
      </c>
      <c r="E7182" s="30"/>
      <c r="F7182" s="25">
        <v>100</v>
      </c>
    </row>
    <row r="7183" spans="1:6" x14ac:dyDescent="0.35">
      <c r="A7183" s="29">
        <v>45803.708333333336</v>
      </c>
      <c r="B7183" s="32">
        <v>2.3861888888888889</v>
      </c>
      <c r="C7183" s="25">
        <v>897.40295012502463</v>
      </c>
      <c r="E7183" s="30"/>
      <c r="F7183" s="25">
        <v>100</v>
      </c>
    </row>
    <row r="7184" spans="1:6" x14ac:dyDescent="0.35">
      <c r="A7184" s="29">
        <v>45803.75</v>
      </c>
      <c r="B7184" s="32">
        <v>2.3865749999999997</v>
      </c>
      <c r="C7184" s="25">
        <v>898.54312461571146</v>
      </c>
      <c r="E7184" s="30"/>
      <c r="F7184" s="25">
        <v>100</v>
      </c>
    </row>
    <row r="7185" spans="1:6" x14ac:dyDescent="0.35">
      <c r="A7185" s="29">
        <v>45803.791666666664</v>
      </c>
      <c r="B7185" s="32">
        <v>2.3660388888888888</v>
      </c>
      <c r="C7185" s="25">
        <v>899.67978888746916</v>
      </c>
      <c r="E7185" s="30"/>
      <c r="F7185" s="25">
        <v>100</v>
      </c>
    </row>
    <row r="7186" spans="1:6" x14ac:dyDescent="0.35">
      <c r="A7186" s="29">
        <v>45803.833333333336</v>
      </c>
      <c r="B7186" s="32">
        <v>2.3692722222222224</v>
      </c>
      <c r="C7186" s="25">
        <v>900.20176591392374</v>
      </c>
      <c r="E7186" s="30"/>
      <c r="F7186" s="25">
        <v>100</v>
      </c>
    </row>
    <row r="7187" spans="1:6" x14ac:dyDescent="0.35">
      <c r="A7187" s="29">
        <v>45803.875</v>
      </c>
      <c r="B7187" s="32">
        <v>2.3606027777777778</v>
      </c>
      <c r="C7187" s="25">
        <v>900.162064345472</v>
      </c>
      <c r="E7187" s="30"/>
      <c r="F7187" s="25">
        <v>100</v>
      </c>
    </row>
    <row r="7188" spans="1:6" x14ac:dyDescent="0.35">
      <c r="A7188" s="29">
        <v>45803.916666666664</v>
      </c>
      <c r="B7188" s="32">
        <v>2.361561111111111</v>
      </c>
      <c r="C7188" s="25">
        <v>900.13167775472004</v>
      </c>
      <c r="E7188" s="30"/>
      <c r="F7188" s="25">
        <v>100</v>
      </c>
    </row>
    <row r="7189" spans="1:6" x14ac:dyDescent="0.35">
      <c r="A7189" s="29">
        <v>45803.958333333336</v>
      </c>
      <c r="B7189" s="32">
        <v>2.3670861111111114</v>
      </c>
      <c r="C7189" s="25">
        <v>899.50008130874585</v>
      </c>
      <c r="E7189" s="30"/>
      <c r="F7189" s="25">
        <v>100</v>
      </c>
    </row>
    <row r="7190" spans="1:6" x14ac:dyDescent="0.35">
      <c r="A7190" s="29">
        <v>45804</v>
      </c>
      <c r="B7190" s="32">
        <v>2.3710749999999998</v>
      </c>
      <c r="C7190" s="25">
        <v>898.16274514692486</v>
      </c>
      <c r="E7190" s="30"/>
      <c r="F7190" s="25">
        <v>100</v>
      </c>
    </row>
    <row r="7191" spans="1:6" x14ac:dyDescent="0.35">
      <c r="A7191" s="29">
        <v>45804.041666666664</v>
      </c>
      <c r="B7191" s="32">
        <v>2.3744611111111111</v>
      </c>
      <c r="C7191" s="25">
        <v>896.83464052292209</v>
      </c>
      <c r="E7191" s="30"/>
      <c r="F7191" s="25">
        <v>100</v>
      </c>
    </row>
    <row r="7192" spans="1:6" x14ac:dyDescent="0.35">
      <c r="A7192" s="29">
        <v>45804.083333333336</v>
      </c>
      <c r="B7192" s="32">
        <v>2.3571055555555556</v>
      </c>
      <c r="C7192" s="25">
        <v>895.79080296495624</v>
      </c>
      <c r="E7192" s="30"/>
      <c r="F7192" s="25">
        <v>100</v>
      </c>
    </row>
    <row r="7193" spans="1:6" x14ac:dyDescent="0.35">
      <c r="A7193" s="29">
        <v>45804.125</v>
      </c>
      <c r="B7193" s="32">
        <v>2.3715888888888892</v>
      </c>
      <c r="C7193" s="25">
        <v>894.51369301124168</v>
      </c>
      <c r="E7193" s="30"/>
      <c r="F7193" s="25">
        <v>100</v>
      </c>
    </row>
    <row r="7194" spans="1:6" x14ac:dyDescent="0.35">
      <c r="A7194" s="29">
        <v>45804.166666666664</v>
      </c>
      <c r="B7194" s="32">
        <v>2.3675666666666668</v>
      </c>
      <c r="C7194" s="25">
        <v>893.12727674881069</v>
      </c>
      <c r="E7194" s="30"/>
      <c r="F7194" s="25">
        <v>100</v>
      </c>
    </row>
    <row r="7195" spans="1:6" x14ac:dyDescent="0.35">
      <c r="A7195" s="29">
        <v>45804.208333333336</v>
      </c>
      <c r="B7195" s="32">
        <v>2.3697652777777778</v>
      </c>
      <c r="C7195" s="25">
        <v>892.12612525093527</v>
      </c>
      <c r="E7195" s="30"/>
      <c r="F7195" s="25">
        <v>100</v>
      </c>
    </row>
    <row r="7196" spans="1:6" x14ac:dyDescent="0.35">
      <c r="A7196" s="29">
        <v>45804.25</v>
      </c>
      <c r="B7196" s="32">
        <v>2.3670722222222222</v>
      </c>
      <c r="C7196" s="25">
        <v>890.69433279965699</v>
      </c>
      <c r="E7196" s="30"/>
      <c r="F7196" s="25">
        <v>100</v>
      </c>
    </row>
    <row r="7197" spans="1:6" x14ac:dyDescent="0.35">
      <c r="A7197" s="29">
        <v>45804.291666666664</v>
      </c>
      <c r="B7197" s="32">
        <v>2.3715097222222221</v>
      </c>
      <c r="C7197" s="25">
        <v>889.31968067125808</v>
      </c>
      <c r="E7197" s="30"/>
      <c r="F7197" s="25">
        <v>100</v>
      </c>
    </row>
    <row r="7198" spans="1:6" x14ac:dyDescent="0.35">
      <c r="A7198" s="29">
        <v>45804.333333333336</v>
      </c>
      <c r="B7198" s="32">
        <v>2.3563472222222224</v>
      </c>
      <c r="C7198" s="25">
        <v>888.15218256008814</v>
      </c>
      <c r="E7198" s="30"/>
      <c r="F7198" s="25">
        <v>100</v>
      </c>
    </row>
    <row r="7199" spans="1:6" x14ac:dyDescent="0.35">
      <c r="A7199" s="29">
        <v>45804.375</v>
      </c>
      <c r="B7199" s="32">
        <v>2.3626583333333335</v>
      </c>
      <c r="C7199" s="25">
        <v>887.35713810222614</v>
      </c>
      <c r="E7199" s="30"/>
      <c r="F7199" s="25">
        <v>100</v>
      </c>
    </row>
    <row r="7200" spans="1:6" x14ac:dyDescent="0.35">
      <c r="A7200" s="29">
        <v>45804.416666666664</v>
      </c>
      <c r="B7200" s="32">
        <v>2.3953583333333333</v>
      </c>
      <c r="C7200" s="25">
        <v>885.79303027925005</v>
      </c>
      <c r="E7200" s="30"/>
      <c r="F7200" s="25">
        <v>100</v>
      </c>
    </row>
    <row r="7201" spans="1:6" x14ac:dyDescent="0.35">
      <c r="A7201" s="29">
        <v>45804.458333333336</v>
      </c>
      <c r="B7201" s="32">
        <v>2.3759305555555557</v>
      </c>
      <c r="C7201" s="25">
        <v>885.26929582478476</v>
      </c>
      <c r="E7201" s="30"/>
      <c r="F7201" s="25">
        <v>100</v>
      </c>
    </row>
    <row r="7202" spans="1:6" x14ac:dyDescent="0.35">
      <c r="A7202" s="29">
        <v>45804.5</v>
      </c>
      <c r="B7202" s="32">
        <v>2.3550368271954678</v>
      </c>
      <c r="C7202" s="25">
        <v>884.71366895365918</v>
      </c>
      <c r="E7202" s="30"/>
      <c r="F7202" s="25">
        <v>100</v>
      </c>
    </row>
    <row r="7203" spans="1:6" x14ac:dyDescent="0.35">
      <c r="A7203" s="29">
        <v>45804.541666666664</v>
      </c>
      <c r="B7203" s="32">
        <v>2.3681277777777776</v>
      </c>
      <c r="C7203" s="25">
        <v>883.58304816346504</v>
      </c>
      <c r="E7203" s="30"/>
      <c r="F7203" s="25">
        <v>100</v>
      </c>
    </row>
    <row r="7204" spans="1:6" x14ac:dyDescent="0.35">
      <c r="A7204" s="29">
        <v>45804.583333333336</v>
      </c>
      <c r="B7204" s="32">
        <v>2.3803944444444447</v>
      </c>
      <c r="C7204" s="25">
        <v>882.89566360222329</v>
      </c>
      <c r="E7204" s="30"/>
      <c r="F7204" s="25">
        <v>100</v>
      </c>
    </row>
    <row r="7205" spans="1:6" x14ac:dyDescent="0.35">
      <c r="A7205" s="29">
        <v>45804.625</v>
      </c>
      <c r="B7205" s="32">
        <v>2.0798333333333336</v>
      </c>
      <c r="C7205" s="25">
        <v>886.10405770329135</v>
      </c>
      <c r="E7205" s="30"/>
      <c r="F7205" s="25">
        <v>100</v>
      </c>
    </row>
    <row r="7206" spans="1:6" x14ac:dyDescent="0.35">
      <c r="A7206" s="29">
        <v>45804.666666666664</v>
      </c>
      <c r="B7206" s="32">
        <v>0</v>
      </c>
      <c r="C7206" s="25">
        <v>890.67347294971501</v>
      </c>
      <c r="E7206" s="30"/>
      <c r="F7206" s="25">
        <v>100</v>
      </c>
    </row>
    <row r="7207" spans="1:6" x14ac:dyDescent="0.35">
      <c r="A7207" s="29">
        <v>45804.708333333336</v>
      </c>
      <c r="B7207" s="32">
        <v>7.5888888888888889E-3</v>
      </c>
      <c r="C7207" s="25">
        <v>885.74554884171425</v>
      </c>
      <c r="E7207" s="30"/>
      <c r="F7207" s="25">
        <v>100</v>
      </c>
    </row>
    <row r="7208" spans="1:6" x14ac:dyDescent="0.35">
      <c r="A7208" s="29">
        <v>45804.75</v>
      </c>
      <c r="B7208" s="32">
        <v>1.1530027777777778</v>
      </c>
      <c r="C7208" s="25">
        <v>853.61249160766602</v>
      </c>
      <c r="E7208" s="30"/>
      <c r="F7208" s="25">
        <v>100</v>
      </c>
    </row>
    <row r="7209" spans="1:6" x14ac:dyDescent="0.35">
      <c r="A7209" s="29">
        <v>45804.791666666664</v>
      </c>
      <c r="B7209" s="32">
        <v>1.6719722222222222</v>
      </c>
      <c r="C7209" s="25">
        <v>845.63083648681641</v>
      </c>
      <c r="E7209" s="30"/>
      <c r="F7209" s="25">
        <v>100</v>
      </c>
    </row>
    <row r="7210" spans="1:6" x14ac:dyDescent="0.35">
      <c r="A7210" s="29">
        <v>45804.833333333336</v>
      </c>
      <c r="B7210" s="32">
        <v>1.9940527777777777</v>
      </c>
      <c r="C7210" s="25">
        <v>839.77555954542481</v>
      </c>
      <c r="E7210" s="30"/>
      <c r="F7210" s="25">
        <v>100</v>
      </c>
    </row>
    <row r="7211" spans="1:6" x14ac:dyDescent="0.35">
      <c r="A7211" s="29">
        <v>45804.875</v>
      </c>
      <c r="B7211" s="32">
        <v>2.0080722222222223</v>
      </c>
      <c r="C7211" s="25">
        <v>852.72417093912759</v>
      </c>
      <c r="E7211" s="30"/>
      <c r="F7211" s="25">
        <v>100</v>
      </c>
    </row>
    <row r="7212" spans="1:6" x14ac:dyDescent="0.35">
      <c r="A7212" s="29">
        <v>45804.916666666664</v>
      </c>
      <c r="B7212" s="32">
        <v>2.0129083333333333</v>
      </c>
      <c r="C7212" s="25">
        <v>860.66533891266056</v>
      </c>
      <c r="E7212" s="30"/>
      <c r="F7212" s="25">
        <v>100</v>
      </c>
    </row>
    <row r="7213" spans="1:6" x14ac:dyDescent="0.35">
      <c r="A7213" s="29">
        <v>45804.958333333336</v>
      </c>
      <c r="B7213" s="32">
        <v>2.0154888888888887</v>
      </c>
      <c r="C7213" s="25">
        <v>861.66446780251181</v>
      </c>
      <c r="E7213" s="30"/>
      <c r="F7213" s="25">
        <v>100</v>
      </c>
    </row>
    <row r="7214" spans="1:6" x14ac:dyDescent="0.35">
      <c r="A7214" s="29">
        <v>45805</v>
      </c>
      <c r="B7214" s="32">
        <v>2.0175888888888891</v>
      </c>
      <c r="C7214" s="25">
        <v>864.79959656686594</v>
      </c>
      <c r="E7214" s="30"/>
      <c r="F7214" s="25">
        <v>100</v>
      </c>
    </row>
    <row r="7215" spans="1:6" x14ac:dyDescent="0.35">
      <c r="A7215" s="29">
        <v>45805.041666666664</v>
      </c>
      <c r="B7215" s="32">
        <v>2.0218638888888889</v>
      </c>
      <c r="C7215" s="25">
        <v>865.70508331298674</v>
      </c>
      <c r="E7215" s="30"/>
      <c r="F7215" s="25">
        <v>100</v>
      </c>
    </row>
    <row r="7216" spans="1:6" x14ac:dyDescent="0.35">
      <c r="A7216" s="29">
        <v>45805.083333333336</v>
      </c>
      <c r="B7216" s="32">
        <v>2.0186083333333333</v>
      </c>
      <c r="C7216" s="25">
        <v>864.76198394947767</v>
      </c>
      <c r="E7216" s="30"/>
      <c r="F7216" s="25">
        <v>100</v>
      </c>
    </row>
    <row r="7217" spans="1:6" x14ac:dyDescent="0.35">
      <c r="A7217" s="29">
        <v>45805.125</v>
      </c>
      <c r="B7217" s="32">
        <v>2.0171222222222225</v>
      </c>
      <c r="C7217" s="25">
        <v>863.51150994679585</v>
      </c>
      <c r="E7217" s="30"/>
      <c r="F7217" s="25">
        <v>100</v>
      </c>
    </row>
    <row r="7218" spans="1:6" x14ac:dyDescent="0.35">
      <c r="A7218" s="29">
        <v>45805.166666666664</v>
      </c>
      <c r="B7218" s="32">
        <v>2.017813888888889</v>
      </c>
      <c r="C7218" s="25">
        <v>861.5483317057292</v>
      </c>
      <c r="E7218" s="30"/>
      <c r="F7218" s="25">
        <v>100</v>
      </c>
    </row>
    <row r="7219" spans="1:6" x14ac:dyDescent="0.35">
      <c r="A7219" s="29">
        <v>45805.208333333336</v>
      </c>
      <c r="B7219" s="32">
        <v>2.0128444444444447</v>
      </c>
      <c r="C7219" s="25">
        <v>858.56395492553713</v>
      </c>
      <c r="E7219" s="30"/>
      <c r="F7219" s="25">
        <v>100</v>
      </c>
    </row>
    <row r="7220" spans="1:6" x14ac:dyDescent="0.35">
      <c r="A7220" s="29">
        <v>45805.25</v>
      </c>
      <c r="B7220" s="32">
        <v>2.0051305555555556</v>
      </c>
      <c r="C7220" s="25">
        <v>853.87937622070308</v>
      </c>
      <c r="E7220" s="30"/>
      <c r="F7220" s="25">
        <v>100</v>
      </c>
    </row>
    <row r="7221" spans="1:6" x14ac:dyDescent="0.35">
      <c r="A7221" s="29">
        <v>45805.291666666664</v>
      </c>
      <c r="B7221" s="32">
        <v>2.0003277777777777</v>
      </c>
      <c r="C7221" s="25">
        <v>848.27833150227866</v>
      </c>
      <c r="E7221" s="30"/>
      <c r="F7221" s="25">
        <v>100</v>
      </c>
    </row>
    <row r="7222" spans="1:6" x14ac:dyDescent="0.35">
      <c r="A7222" s="29">
        <v>45805.333333333336</v>
      </c>
      <c r="B7222" s="32">
        <v>1.994188888888889</v>
      </c>
      <c r="C7222" s="25">
        <v>842.43380697745602</v>
      </c>
      <c r="E7222" s="30"/>
      <c r="F7222" s="25">
        <v>100</v>
      </c>
    </row>
    <row r="7223" spans="1:6" x14ac:dyDescent="0.35">
      <c r="A7223" s="29">
        <v>45805.375</v>
      </c>
      <c r="B7223" s="32">
        <v>1.9809930555555557</v>
      </c>
      <c r="C7223" s="25">
        <v>837.01167898466815</v>
      </c>
      <c r="E7223" s="30"/>
      <c r="F7223" s="25">
        <v>100</v>
      </c>
    </row>
    <row r="7224" spans="1:6" x14ac:dyDescent="0.35">
      <c r="A7224" s="29">
        <v>45805.416666666664</v>
      </c>
      <c r="B7224" s="32">
        <v>1.9654694444444445</v>
      </c>
      <c r="C7224" s="25">
        <v>830.85256791550205</v>
      </c>
      <c r="E7224" s="30"/>
      <c r="F7224" s="25">
        <v>100</v>
      </c>
    </row>
    <row r="7225" spans="1:6" x14ac:dyDescent="0.35">
      <c r="A7225" s="29">
        <v>45805.458333333336</v>
      </c>
      <c r="B7225" s="32">
        <v>1.9354225352112677</v>
      </c>
      <c r="C7225" s="25">
        <v>825.15109587615052</v>
      </c>
      <c r="E7225" s="30"/>
      <c r="F7225" s="25">
        <v>100</v>
      </c>
    </row>
    <row r="7226" spans="1:6" x14ac:dyDescent="0.35">
      <c r="A7226" s="29">
        <v>45805.5</v>
      </c>
      <c r="B7226" s="32">
        <v>1.8776805555555558</v>
      </c>
      <c r="C7226" s="25">
        <v>822.20334625244141</v>
      </c>
      <c r="E7226" s="30"/>
      <c r="F7226" s="25">
        <v>100</v>
      </c>
    </row>
    <row r="7227" spans="1:6" x14ac:dyDescent="0.35">
      <c r="A7227" s="29">
        <v>45805.541666666664</v>
      </c>
      <c r="B7227" s="32">
        <v>1.8181638888888889</v>
      </c>
      <c r="C7227" s="25">
        <v>822.20999802098765</v>
      </c>
      <c r="E7227" s="30"/>
      <c r="F7227" s="25">
        <v>100</v>
      </c>
    </row>
    <row r="7228" spans="1:6" x14ac:dyDescent="0.35">
      <c r="A7228" s="29">
        <v>45805.583333333336</v>
      </c>
      <c r="B7228" s="32">
        <v>1.8095777777777777</v>
      </c>
      <c r="C7228" s="25">
        <v>822.46669561801639</v>
      </c>
      <c r="E7228" s="30"/>
      <c r="F7228" s="25">
        <v>100</v>
      </c>
    </row>
    <row r="7229" spans="1:6" x14ac:dyDescent="0.35">
      <c r="A7229" s="29">
        <v>45805.625</v>
      </c>
      <c r="B7229" s="32">
        <v>1.8489527777777779</v>
      </c>
      <c r="C7229" s="25">
        <v>822.3280822245016</v>
      </c>
      <c r="E7229" s="30"/>
      <c r="F7229" s="25">
        <v>100</v>
      </c>
    </row>
    <row r="7230" spans="1:6" x14ac:dyDescent="0.35">
      <c r="A7230" s="29">
        <v>45805.666666666664</v>
      </c>
      <c r="B7230" s="32">
        <v>1.9080333333333332</v>
      </c>
      <c r="C7230" s="25">
        <v>823.09333343505864</v>
      </c>
      <c r="E7230" s="30"/>
      <c r="F7230" s="25">
        <v>100</v>
      </c>
    </row>
    <row r="7231" spans="1:6" x14ac:dyDescent="0.35">
      <c r="A7231" s="29">
        <v>45805.708333333336</v>
      </c>
      <c r="B7231" s="32">
        <v>1.9460666666666666</v>
      </c>
      <c r="C7231" s="25">
        <v>826.09027472602907</v>
      </c>
      <c r="E7231" s="30"/>
      <c r="F7231" s="25">
        <v>100</v>
      </c>
    </row>
    <row r="7232" spans="1:6" x14ac:dyDescent="0.35">
      <c r="A7232" s="29">
        <v>45805.75</v>
      </c>
      <c r="B7232" s="32">
        <v>1.9684972222222223</v>
      </c>
      <c r="C7232" s="25">
        <v>830.69383602418623</v>
      </c>
      <c r="E7232" s="30"/>
      <c r="F7232" s="25">
        <v>100</v>
      </c>
    </row>
    <row r="7233" spans="1:6" x14ac:dyDescent="0.35">
      <c r="A7233" s="29">
        <v>45805.791666666664</v>
      </c>
      <c r="B7233" s="32">
        <v>1.9805194444444445</v>
      </c>
      <c r="C7233" s="25">
        <v>836.42075602213538</v>
      </c>
      <c r="E7233" s="30"/>
      <c r="F7233" s="25">
        <v>100</v>
      </c>
    </row>
    <row r="7234" spans="1:6" x14ac:dyDescent="0.35">
      <c r="A7234" s="29">
        <v>45805.833333333336</v>
      </c>
      <c r="B7234" s="32">
        <v>1.9902416666666667</v>
      </c>
      <c r="C7234" s="25">
        <v>840.3494345205836</v>
      </c>
      <c r="E7234" s="30"/>
      <c r="F7234" s="25">
        <v>100</v>
      </c>
    </row>
    <row r="7235" spans="1:6" x14ac:dyDescent="0.35">
      <c r="A7235" s="29">
        <v>45805.875</v>
      </c>
      <c r="B7235" s="32">
        <v>1.9955416666666668</v>
      </c>
      <c r="C7235" s="25">
        <v>843.07750600179031</v>
      </c>
      <c r="E7235" s="30"/>
      <c r="F7235" s="25">
        <v>100</v>
      </c>
    </row>
    <row r="7236" spans="1:6" x14ac:dyDescent="0.35">
      <c r="A7236" s="29">
        <v>45805.916666666664</v>
      </c>
      <c r="B7236" s="32">
        <v>1.9953944444444445</v>
      </c>
      <c r="C7236" s="25">
        <v>844.33688101699806</v>
      </c>
      <c r="E7236" s="30"/>
      <c r="F7236" s="25">
        <v>100</v>
      </c>
    </row>
    <row r="7237" spans="1:6" x14ac:dyDescent="0.35">
      <c r="A7237" s="29">
        <v>45805.958333333336</v>
      </c>
      <c r="B7237" s="32">
        <v>1.9933777777777777</v>
      </c>
      <c r="C7237" s="25">
        <v>843.52219710285624</v>
      </c>
      <c r="E7237" s="30"/>
      <c r="F7237" s="25">
        <v>100</v>
      </c>
    </row>
    <row r="7238" spans="1:6" x14ac:dyDescent="0.35">
      <c r="A7238" s="29">
        <v>45806</v>
      </c>
      <c r="B7238" s="32">
        <v>1.9899166666666668</v>
      </c>
      <c r="C7238" s="25">
        <v>841.96728868196567</v>
      </c>
      <c r="E7238" s="30"/>
      <c r="F7238" s="25">
        <v>100</v>
      </c>
    </row>
    <row r="7239" spans="1:6" x14ac:dyDescent="0.35">
      <c r="A7239" s="29">
        <v>45806.041666666664</v>
      </c>
      <c r="B7239" s="32">
        <v>1.9866555555555556</v>
      </c>
      <c r="C7239" s="25">
        <v>838.20975505285116</v>
      </c>
      <c r="E7239" s="30"/>
      <c r="F7239" s="25">
        <v>100</v>
      </c>
    </row>
    <row r="7240" spans="1:6" x14ac:dyDescent="0.35">
      <c r="A7240" s="29">
        <v>45806.083333333336</v>
      </c>
      <c r="B7240" s="32">
        <v>1.9809416666666666</v>
      </c>
      <c r="C7240" s="25">
        <v>833.87833976745605</v>
      </c>
      <c r="E7240" s="30"/>
      <c r="F7240" s="25">
        <v>100</v>
      </c>
    </row>
    <row r="7241" spans="1:6" x14ac:dyDescent="0.35">
      <c r="A7241" s="29">
        <v>45806.125</v>
      </c>
      <c r="B7241" s="32">
        <v>1.9600833333333334</v>
      </c>
      <c r="C7241" s="25">
        <v>829.64123392255283</v>
      </c>
      <c r="E7241" s="30"/>
      <c r="F7241" s="25">
        <v>100</v>
      </c>
    </row>
    <row r="7242" spans="1:6" x14ac:dyDescent="0.35">
      <c r="A7242" s="29">
        <v>45806.166666666664</v>
      </c>
      <c r="B7242" s="32">
        <v>1.9397083333333334</v>
      </c>
      <c r="C7242" s="25">
        <v>824.86750691731766</v>
      </c>
      <c r="E7242" s="30"/>
      <c r="F7242" s="25">
        <v>100</v>
      </c>
    </row>
    <row r="7243" spans="1:6" x14ac:dyDescent="0.35">
      <c r="A7243" s="29">
        <v>45806.208333333336</v>
      </c>
      <c r="B7243" s="32">
        <v>1.8700888888888889</v>
      </c>
      <c r="C7243" s="25">
        <v>821.93034016930812</v>
      </c>
      <c r="E7243" s="30"/>
      <c r="F7243" s="25">
        <v>100</v>
      </c>
    </row>
    <row r="7244" spans="1:6" x14ac:dyDescent="0.35">
      <c r="A7244" s="29">
        <v>45806.25</v>
      </c>
      <c r="B7244" s="32">
        <v>1.7720638888888889</v>
      </c>
      <c r="C7244" s="25">
        <v>821.89201144265633</v>
      </c>
      <c r="E7244" s="30"/>
      <c r="F7244" s="25">
        <v>100</v>
      </c>
    </row>
    <row r="7245" spans="1:6" x14ac:dyDescent="0.35">
      <c r="A7245" s="29">
        <v>45806.291666666664</v>
      </c>
      <c r="B7245" s="32">
        <v>1.6780777777777778</v>
      </c>
      <c r="C7245" s="25">
        <v>821.78709055582681</v>
      </c>
      <c r="E7245" s="30"/>
      <c r="F7245" s="25">
        <v>100</v>
      </c>
    </row>
    <row r="7246" spans="1:6" x14ac:dyDescent="0.35">
      <c r="A7246" s="29">
        <v>45806.333333333336</v>
      </c>
      <c r="B7246" s="32">
        <v>1.5797861111111111</v>
      </c>
      <c r="C7246" s="25">
        <v>821.84099843016986</v>
      </c>
      <c r="E7246" s="30"/>
      <c r="F7246" s="25">
        <v>100</v>
      </c>
    </row>
    <row r="7247" spans="1:6" x14ac:dyDescent="0.35">
      <c r="A7247" s="29">
        <v>45806.375</v>
      </c>
      <c r="B7247" s="32">
        <v>1.4913611111111111</v>
      </c>
      <c r="C7247" s="25">
        <v>822.221723795201</v>
      </c>
      <c r="E7247" s="30"/>
      <c r="F7247" s="25">
        <v>100</v>
      </c>
    </row>
    <row r="7248" spans="1:6" x14ac:dyDescent="0.35">
      <c r="A7248" s="29">
        <v>45806.416666666664</v>
      </c>
      <c r="B7248" s="32">
        <v>1.3987472222222224</v>
      </c>
      <c r="C7248" s="25">
        <v>822.27186355590823</v>
      </c>
      <c r="E7248" s="30"/>
      <c r="F7248" s="25">
        <v>100</v>
      </c>
    </row>
    <row r="7249" spans="1:6" x14ac:dyDescent="0.35">
      <c r="A7249" s="29">
        <v>45806.458333333336</v>
      </c>
      <c r="B7249" s="32">
        <v>1.3198694444444445</v>
      </c>
      <c r="C7249" s="25">
        <v>821.98053859674064</v>
      </c>
      <c r="E7249" s="30"/>
      <c r="F7249" s="25">
        <v>100</v>
      </c>
    </row>
    <row r="7250" spans="1:6" x14ac:dyDescent="0.35">
      <c r="A7250" s="29">
        <v>45806.5</v>
      </c>
      <c r="B7250" s="32">
        <v>1.2475833333333333</v>
      </c>
      <c r="C7250" s="25">
        <v>822.33083597819007</v>
      </c>
      <c r="E7250" s="30"/>
      <c r="F7250" s="25">
        <v>100</v>
      </c>
    </row>
    <row r="7251" spans="1:6" x14ac:dyDescent="0.35">
      <c r="A7251" s="29">
        <v>45806.541666666664</v>
      </c>
      <c r="B7251" s="32">
        <v>1.2149194444444444</v>
      </c>
      <c r="C7251" s="25">
        <v>822.34314891672693</v>
      </c>
      <c r="E7251" s="30"/>
      <c r="F7251" s="25">
        <v>100</v>
      </c>
    </row>
    <row r="7252" spans="1:6" x14ac:dyDescent="0.35">
      <c r="A7252" s="29">
        <v>45806.583333333336</v>
      </c>
      <c r="B7252" s="32">
        <v>1.2108472222222222</v>
      </c>
      <c r="C7252" s="25">
        <v>822.52071848063883</v>
      </c>
      <c r="E7252" s="30"/>
      <c r="F7252" s="25">
        <v>100</v>
      </c>
    </row>
    <row r="7253" spans="1:6" x14ac:dyDescent="0.35">
      <c r="A7253" s="29">
        <v>45806.625</v>
      </c>
      <c r="B7253" s="32">
        <v>1.2284888888888887</v>
      </c>
      <c r="C7253" s="25">
        <v>822.66750996907547</v>
      </c>
      <c r="E7253" s="30"/>
      <c r="F7253" s="25">
        <v>100</v>
      </c>
    </row>
    <row r="7254" spans="1:6" x14ac:dyDescent="0.35">
      <c r="A7254" s="29">
        <v>45806.666666666664</v>
      </c>
      <c r="B7254" s="32">
        <v>1.2666666666666668</v>
      </c>
      <c r="C7254" s="25">
        <v>822.47459078384179</v>
      </c>
      <c r="E7254" s="30"/>
      <c r="F7254" s="25">
        <v>100</v>
      </c>
    </row>
    <row r="7255" spans="1:6" x14ac:dyDescent="0.35">
      <c r="A7255" s="29">
        <v>45806.708333333336</v>
      </c>
      <c r="B7255" s="32">
        <v>1.3386750000000001</v>
      </c>
      <c r="C7255" s="25">
        <v>823.38333740234373</v>
      </c>
      <c r="E7255" s="30"/>
      <c r="F7255" s="25">
        <v>100</v>
      </c>
    </row>
    <row r="7256" spans="1:6" x14ac:dyDescent="0.35">
      <c r="A7256" s="29">
        <v>45806.75</v>
      </c>
      <c r="B7256" s="32">
        <v>1.5646500000000001</v>
      </c>
      <c r="C7256" s="25">
        <v>823.01166051228836</v>
      </c>
      <c r="E7256" s="30"/>
      <c r="F7256" s="25">
        <v>100</v>
      </c>
    </row>
    <row r="7257" spans="1:6" x14ac:dyDescent="0.35">
      <c r="A7257" s="29">
        <v>45806.791666666664</v>
      </c>
      <c r="B7257" s="32">
        <v>1.7894124999999999</v>
      </c>
      <c r="C7257" s="25">
        <v>822.98124806720682</v>
      </c>
      <c r="E7257" s="30"/>
      <c r="F7257" s="25">
        <v>100</v>
      </c>
    </row>
    <row r="7258" spans="1:6" x14ac:dyDescent="0.35">
      <c r="A7258" s="29">
        <v>45806.833333333336</v>
      </c>
      <c r="B7258" s="32">
        <v>1.9196222222222223</v>
      </c>
      <c r="C7258" s="25">
        <v>823.73882486975447</v>
      </c>
      <c r="E7258" s="30"/>
      <c r="F7258" s="25">
        <v>100</v>
      </c>
    </row>
    <row r="7259" spans="1:6" x14ac:dyDescent="0.35">
      <c r="A7259" s="29">
        <v>45806.875</v>
      </c>
      <c r="B7259" s="32">
        <v>1.9527888888888889</v>
      </c>
      <c r="C7259" s="25">
        <v>827.11239440475276</v>
      </c>
      <c r="E7259" s="30"/>
      <c r="F7259" s="25">
        <v>100</v>
      </c>
    </row>
    <row r="7260" spans="1:6" x14ac:dyDescent="0.35">
      <c r="A7260" s="29">
        <v>45806.916666666664</v>
      </c>
      <c r="B7260" s="32">
        <v>1.9690805555555555</v>
      </c>
      <c r="C7260" s="25">
        <v>828.9503401482167</v>
      </c>
      <c r="E7260" s="30"/>
      <c r="F7260" s="25">
        <v>100</v>
      </c>
    </row>
    <row r="7261" spans="1:6" x14ac:dyDescent="0.35">
      <c r="A7261" s="29">
        <v>45806.958333333336</v>
      </c>
      <c r="B7261" s="32">
        <v>1.9766777777777778</v>
      </c>
      <c r="C7261" s="25">
        <v>827.61750386554627</v>
      </c>
      <c r="E7261" s="30"/>
      <c r="F7261" s="25">
        <v>100</v>
      </c>
    </row>
    <row r="7262" spans="1:6" x14ac:dyDescent="0.35">
      <c r="A7262" s="29">
        <v>45807</v>
      </c>
      <c r="B7262" s="32">
        <v>1.971813888888889</v>
      </c>
      <c r="C7262" s="25">
        <v>825.52333068847656</v>
      </c>
      <c r="E7262" s="30"/>
      <c r="F7262" s="25">
        <v>100</v>
      </c>
    </row>
    <row r="7263" spans="1:6" x14ac:dyDescent="0.35">
      <c r="A7263" s="29">
        <v>45807.041666666664</v>
      </c>
      <c r="B7263" s="32">
        <v>1.9610916666666667</v>
      </c>
      <c r="C7263" s="25">
        <v>821.92959136962895</v>
      </c>
      <c r="E7263" s="30"/>
      <c r="F7263" s="25">
        <v>100</v>
      </c>
    </row>
    <row r="7264" spans="1:6" x14ac:dyDescent="0.35">
      <c r="A7264" s="29">
        <v>45807.083333333336</v>
      </c>
      <c r="B7264" s="32">
        <v>1.9471055555555556</v>
      </c>
      <c r="C7264" s="25">
        <v>820.24063038768554</v>
      </c>
      <c r="E7264" s="30"/>
      <c r="F7264" s="25">
        <v>100</v>
      </c>
    </row>
    <row r="7265" spans="1:6" x14ac:dyDescent="0.35">
      <c r="A7265" s="29">
        <v>45807.125</v>
      </c>
      <c r="B7265" s="32">
        <v>1.9153833333333334</v>
      </c>
      <c r="C7265" s="25">
        <v>817.0599920654048</v>
      </c>
      <c r="E7265" s="30"/>
      <c r="F7265" s="25">
        <v>100</v>
      </c>
    </row>
    <row r="7266" spans="1:6" x14ac:dyDescent="0.35">
      <c r="A7266" s="29">
        <v>45807.166666666664</v>
      </c>
      <c r="B7266" s="32">
        <v>1.8667416666666665</v>
      </c>
      <c r="C7266" s="25">
        <v>816.24999135335281</v>
      </c>
      <c r="E7266" s="30"/>
      <c r="F7266" s="25">
        <v>100</v>
      </c>
    </row>
    <row r="7267" spans="1:6" x14ac:dyDescent="0.35">
      <c r="A7267" s="29">
        <v>45807.208333333336</v>
      </c>
      <c r="B7267" s="32">
        <v>1.8294611111111112</v>
      </c>
      <c r="C7267" s="25">
        <v>816.25332946777348</v>
      </c>
      <c r="E7267" s="30"/>
      <c r="F7267" s="25">
        <v>100</v>
      </c>
    </row>
    <row r="7268" spans="1:6" x14ac:dyDescent="0.35">
      <c r="A7268" s="29">
        <v>45807.25</v>
      </c>
      <c r="B7268" s="32">
        <v>1.813838888888889</v>
      </c>
      <c r="C7268" s="25">
        <v>816.26749420166016</v>
      </c>
      <c r="E7268" s="30"/>
      <c r="F7268" s="25">
        <v>100</v>
      </c>
    </row>
    <row r="7269" spans="1:6" x14ac:dyDescent="0.35">
      <c r="A7269" s="29">
        <v>45807.291666666664</v>
      </c>
      <c r="B7269" s="32">
        <v>1.8107916666666668</v>
      </c>
      <c r="C7269" s="25">
        <v>816.37915916442876</v>
      </c>
      <c r="E7269" s="30"/>
      <c r="F7269" s="25">
        <v>100</v>
      </c>
    </row>
    <row r="7270" spans="1:6" x14ac:dyDescent="0.35">
      <c r="A7270" s="29">
        <v>45807.333333333336</v>
      </c>
      <c r="B7270" s="32">
        <v>1.8147249999999999</v>
      </c>
      <c r="C7270" s="25">
        <v>816.38065006425609</v>
      </c>
      <c r="E7270" s="30"/>
      <c r="F7270" s="25">
        <v>100</v>
      </c>
    </row>
    <row r="7271" spans="1:6" x14ac:dyDescent="0.35">
      <c r="A7271" s="29">
        <v>45807.375</v>
      </c>
      <c r="B7271" s="32">
        <v>1.8344</v>
      </c>
      <c r="C7271" s="25">
        <v>816.16618884859292</v>
      </c>
      <c r="E7271" s="30"/>
      <c r="F7271" s="25">
        <v>100</v>
      </c>
    </row>
    <row r="7272" spans="1:6" x14ac:dyDescent="0.35">
      <c r="A7272" s="29">
        <v>45807.416666666664</v>
      </c>
      <c r="B7272" s="32">
        <v>1.8293388888888891</v>
      </c>
      <c r="C7272" s="25">
        <v>816.33721143932394</v>
      </c>
      <c r="E7272" s="30"/>
      <c r="F7272" s="25">
        <v>100</v>
      </c>
    </row>
    <row r="7273" spans="1:6" x14ac:dyDescent="0.35">
      <c r="A7273" s="29">
        <v>45807.458333333336</v>
      </c>
      <c r="B7273" s="32">
        <v>1.8266340782122905</v>
      </c>
      <c r="C7273" s="25">
        <v>816.31974574497769</v>
      </c>
      <c r="E7273" s="30"/>
      <c r="F7273" s="25">
        <v>100</v>
      </c>
    </row>
    <row r="7274" spans="1:6" x14ac:dyDescent="0.35">
      <c r="A7274" s="29">
        <v>45807.5</v>
      </c>
      <c r="B7274" s="32">
        <v>1.8362944444444445</v>
      </c>
      <c r="C7274" s="25">
        <v>816.50833984374378</v>
      </c>
      <c r="E7274" s="30"/>
      <c r="F7274" s="25">
        <v>100</v>
      </c>
    </row>
    <row r="7275" spans="1:6" x14ac:dyDescent="0.35">
      <c r="A7275" s="29">
        <v>45807.541666666664</v>
      </c>
      <c r="B7275" s="32">
        <v>1.9228055555555557</v>
      </c>
      <c r="C7275" s="25">
        <v>818.24250437418618</v>
      </c>
      <c r="E7275" s="30"/>
      <c r="F7275" s="25">
        <v>100</v>
      </c>
    </row>
    <row r="7276" spans="1:6" x14ac:dyDescent="0.35">
      <c r="A7276" s="29">
        <v>45807.583333333336</v>
      </c>
      <c r="B7276" s="32">
        <v>1.9762222222222221</v>
      </c>
      <c r="C7276" s="25">
        <v>828.7295041910528</v>
      </c>
      <c r="E7276" s="30"/>
      <c r="F7276" s="25">
        <v>100</v>
      </c>
    </row>
    <row r="7277" spans="1:6" x14ac:dyDescent="0.35">
      <c r="A7277" s="29">
        <v>45807.625</v>
      </c>
      <c r="B7277" s="32">
        <v>1.9949847222222223</v>
      </c>
      <c r="C7277" s="25">
        <v>842.83645846048989</v>
      </c>
      <c r="E7277" s="30"/>
      <c r="F7277" s="25">
        <v>100</v>
      </c>
    </row>
    <row r="7278" spans="1:6" x14ac:dyDescent="0.35">
      <c r="A7278" s="29">
        <v>45807.666666666664</v>
      </c>
      <c r="B7278" s="32">
        <v>2.0042499999999999</v>
      </c>
      <c r="C7278" s="25">
        <v>855.21616577147506</v>
      </c>
      <c r="E7278" s="30"/>
      <c r="F7278" s="25">
        <v>100</v>
      </c>
    </row>
    <row r="7279" spans="1:6" x14ac:dyDescent="0.35">
      <c r="A7279" s="29">
        <v>45807.708333333336</v>
      </c>
      <c r="B7279" s="32">
        <v>2.0158027777777776</v>
      </c>
      <c r="C7279" s="25">
        <v>862.76385793974623</v>
      </c>
      <c r="E7279" s="30"/>
      <c r="F7279" s="25">
        <v>100</v>
      </c>
    </row>
    <row r="7280" spans="1:6" x14ac:dyDescent="0.35">
      <c r="A7280" s="29">
        <v>45807.75</v>
      </c>
      <c r="B7280" s="32">
        <v>2.0152819444444443</v>
      </c>
      <c r="C7280" s="25">
        <v>867.1246236165365</v>
      </c>
      <c r="E7280" s="30"/>
      <c r="F7280" s="25">
        <v>100</v>
      </c>
    </row>
    <row r="7281" spans="1:6" x14ac:dyDescent="0.35">
      <c r="A7281" s="29">
        <v>45807.791666666664</v>
      </c>
      <c r="B7281" s="32">
        <v>2.0192611111111112</v>
      </c>
      <c r="C7281" s="25">
        <v>869.71849870224639</v>
      </c>
      <c r="E7281" s="30"/>
      <c r="F7281" s="25">
        <v>100</v>
      </c>
    </row>
    <row r="7282" spans="1:6" x14ac:dyDescent="0.35">
      <c r="A7282" s="29">
        <v>45807.833333333336</v>
      </c>
      <c r="B7282" s="32">
        <v>2.0146666666666668</v>
      </c>
      <c r="C7282" s="25">
        <v>869.03141502963069</v>
      </c>
      <c r="E7282" s="30"/>
      <c r="F7282" s="25">
        <v>100</v>
      </c>
    </row>
    <row r="7283" spans="1:6" x14ac:dyDescent="0.35">
      <c r="A7283" s="29">
        <v>45807.875</v>
      </c>
      <c r="B7283" s="32">
        <v>2.0153555555555558</v>
      </c>
      <c r="C7283" s="25">
        <v>866.19375152584007</v>
      </c>
      <c r="E7283" s="30"/>
      <c r="F7283" s="25">
        <v>100</v>
      </c>
    </row>
    <row r="7284" spans="1:6" x14ac:dyDescent="0.35">
      <c r="A7284" s="29">
        <v>45807.916666666664</v>
      </c>
      <c r="B7284" s="32">
        <v>2.0167055555555558</v>
      </c>
      <c r="C7284" s="25">
        <v>864.3275479069523</v>
      </c>
      <c r="E7284" s="30"/>
      <c r="F7284" s="25">
        <v>100</v>
      </c>
    </row>
    <row r="7285" spans="1:6" x14ac:dyDescent="0.35">
      <c r="A7285" s="29">
        <v>45807.958333333336</v>
      </c>
      <c r="B7285" s="32">
        <v>2.0068083333333333</v>
      </c>
      <c r="C7285" s="25">
        <v>861.91498972574868</v>
      </c>
      <c r="E7285" s="30"/>
      <c r="F7285" s="25">
        <v>100</v>
      </c>
    </row>
    <row r="7286" spans="1:6" x14ac:dyDescent="0.35">
      <c r="A7286" s="29">
        <v>45808</v>
      </c>
      <c r="B7286" s="32">
        <v>2.0109888888888889</v>
      </c>
      <c r="C7286" s="25">
        <v>858.45041224161787</v>
      </c>
      <c r="E7286" s="30"/>
      <c r="F7286" s="25">
        <v>100</v>
      </c>
    </row>
    <row r="7287" spans="1:6" x14ac:dyDescent="0.35">
      <c r="A7287" s="29">
        <v>45808.041666666664</v>
      </c>
      <c r="B7287" s="32">
        <v>2.0044583333333335</v>
      </c>
      <c r="C7287" s="25">
        <v>852.93167012532547</v>
      </c>
      <c r="E7287" s="30"/>
      <c r="F7287" s="25">
        <v>100</v>
      </c>
    </row>
    <row r="7288" spans="1:6" x14ac:dyDescent="0.35">
      <c r="A7288" s="29">
        <v>45808.083333333336</v>
      </c>
      <c r="B7288" s="32">
        <v>2.0006111111111111</v>
      </c>
      <c r="C7288" s="25">
        <v>846.7416702270508</v>
      </c>
      <c r="E7288" s="30"/>
      <c r="F7288" s="25">
        <v>100</v>
      </c>
    </row>
    <row r="7289" spans="1:6" x14ac:dyDescent="0.35">
      <c r="A7289" s="29">
        <v>45808.125</v>
      </c>
      <c r="B7289" s="32">
        <v>1.9926111111111111</v>
      </c>
      <c r="C7289" s="25">
        <v>840.50626570759346</v>
      </c>
      <c r="E7289" s="30"/>
      <c r="F7289" s="25">
        <v>100</v>
      </c>
    </row>
    <row r="7290" spans="1:6" x14ac:dyDescent="0.35">
      <c r="A7290" s="29">
        <v>45808.166666666664</v>
      </c>
      <c r="B7290" s="32">
        <v>1.9843166666666667</v>
      </c>
      <c r="C7290" s="25">
        <v>835.08068436130418</v>
      </c>
      <c r="E7290" s="30"/>
      <c r="F7290" s="25">
        <v>100</v>
      </c>
    </row>
    <row r="7291" spans="1:6" x14ac:dyDescent="0.35">
      <c r="A7291" s="29">
        <v>45808.208333333336</v>
      </c>
      <c r="B7291" s="32">
        <v>1.9695666666666667</v>
      </c>
      <c r="C7291" s="25">
        <v>827.6993431599966</v>
      </c>
      <c r="E7291" s="30"/>
      <c r="F7291" s="25">
        <v>100</v>
      </c>
    </row>
    <row r="7292" spans="1:6" x14ac:dyDescent="0.35">
      <c r="A7292" s="29">
        <v>45808.25</v>
      </c>
      <c r="B7292" s="32">
        <v>1.9357194444444445</v>
      </c>
      <c r="C7292" s="25">
        <v>819.89139356825035</v>
      </c>
      <c r="E7292" s="30"/>
      <c r="F7292" s="25">
        <v>100</v>
      </c>
    </row>
    <row r="7293" spans="1:6" x14ac:dyDescent="0.35">
      <c r="A7293" s="29">
        <v>45808.291666666664</v>
      </c>
      <c r="B7293" s="32">
        <v>1.8378111111111111</v>
      </c>
      <c r="C7293" s="25">
        <v>815.80186119548739</v>
      </c>
      <c r="E7293" s="30"/>
      <c r="F7293" s="25">
        <v>100</v>
      </c>
    </row>
    <row r="7294" spans="1:6" x14ac:dyDescent="0.35">
      <c r="A7294" s="29">
        <v>45808.333333333336</v>
      </c>
      <c r="B7294" s="32">
        <v>1.7361444444444445</v>
      </c>
      <c r="C7294" s="25">
        <v>815.91974952602754</v>
      </c>
      <c r="E7294" s="30"/>
      <c r="F7294" s="25">
        <v>100</v>
      </c>
    </row>
    <row r="7295" spans="1:6" x14ac:dyDescent="0.35">
      <c r="A7295" s="29">
        <v>45808.375</v>
      </c>
      <c r="B7295" s="32">
        <v>1.6408444444444445</v>
      </c>
      <c r="C7295" s="25">
        <v>816.02666117350259</v>
      </c>
      <c r="E7295" s="30"/>
      <c r="F7295" s="25">
        <v>100</v>
      </c>
    </row>
    <row r="7296" spans="1:6" x14ac:dyDescent="0.35">
      <c r="A7296" s="29">
        <v>45808.416666666664</v>
      </c>
      <c r="B7296" s="32">
        <v>1.5355444444444446</v>
      </c>
      <c r="C7296" s="25">
        <v>816.02582824705939</v>
      </c>
      <c r="E7296" s="30"/>
      <c r="F7296" s="25">
        <v>100</v>
      </c>
    </row>
    <row r="7297" spans="1:6" x14ac:dyDescent="0.35">
      <c r="A7297" s="29">
        <v>45808.458333333336</v>
      </c>
      <c r="B7297" s="32">
        <v>1.4353694444444445</v>
      </c>
      <c r="C7297" s="25">
        <v>816.14916097004118</v>
      </c>
      <c r="E7297" s="30"/>
      <c r="F7297" s="25">
        <v>100</v>
      </c>
    </row>
    <row r="7298" spans="1:6" x14ac:dyDescent="0.35">
      <c r="A7298" s="29">
        <v>45808.5</v>
      </c>
      <c r="B7298" s="32">
        <v>1.3460083333333335</v>
      </c>
      <c r="C7298" s="25">
        <v>816.14562902205898</v>
      </c>
      <c r="E7298" s="30"/>
      <c r="F7298" s="25">
        <v>100</v>
      </c>
    </row>
    <row r="7299" spans="1:6" x14ac:dyDescent="0.35">
      <c r="A7299" s="29">
        <v>45808.541666666664</v>
      </c>
      <c r="B7299" s="32">
        <v>1.2679277777777778</v>
      </c>
      <c r="C7299" s="25">
        <v>816.33685103810853</v>
      </c>
      <c r="E7299" s="30"/>
      <c r="F7299" s="25">
        <v>100</v>
      </c>
    </row>
    <row r="7300" spans="1:6" x14ac:dyDescent="0.35">
      <c r="A7300" s="29">
        <v>45808.583333333336</v>
      </c>
      <c r="B7300" s="32">
        <v>1.2183694444444446</v>
      </c>
      <c r="C7300" s="25">
        <v>816.47749989827469</v>
      </c>
      <c r="E7300" s="30"/>
      <c r="F7300" s="25">
        <v>100</v>
      </c>
    </row>
    <row r="7301" spans="1:6" x14ac:dyDescent="0.35">
      <c r="A7301" s="29">
        <v>45808.625</v>
      </c>
      <c r="B7301" s="32">
        <v>1.175125</v>
      </c>
      <c r="C7301" s="25">
        <v>816.53972710501398</v>
      </c>
      <c r="E7301" s="30"/>
      <c r="F7301" s="25">
        <v>100</v>
      </c>
    </row>
    <row r="7302" spans="1:6" x14ac:dyDescent="0.35">
      <c r="A7302" s="29">
        <v>45808.666666666664</v>
      </c>
      <c r="B7302" s="32">
        <v>1.1521250000000001</v>
      </c>
      <c r="C7302" s="25">
        <v>816.75432200115176</v>
      </c>
      <c r="E7302" s="30"/>
      <c r="F7302" s="25">
        <v>100</v>
      </c>
    </row>
    <row r="7303" spans="1:6" x14ac:dyDescent="0.35">
      <c r="A7303" s="29">
        <v>45808.708333333336</v>
      </c>
      <c r="B7303" s="32">
        <v>1.1725055555555555</v>
      </c>
      <c r="C7303" s="25">
        <v>816.94791056315103</v>
      </c>
      <c r="E7303" s="30"/>
      <c r="F7303" s="25">
        <v>100</v>
      </c>
    </row>
    <row r="7304" spans="1:6" x14ac:dyDescent="0.35">
      <c r="A7304" s="29">
        <v>45808.75</v>
      </c>
      <c r="B7304" s="32">
        <v>1.1870611111111111</v>
      </c>
      <c r="C7304" s="25">
        <v>816.6670983632406</v>
      </c>
      <c r="E7304" s="30"/>
      <c r="F7304" s="25">
        <v>100</v>
      </c>
    </row>
    <row r="7305" spans="1:6" x14ac:dyDescent="0.35">
      <c r="A7305" s="29">
        <v>45808.791666666664</v>
      </c>
      <c r="B7305" s="32">
        <v>1.2318</v>
      </c>
      <c r="C7305" s="25">
        <v>816.77541656494145</v>
      </c>
      <c r="E7305" s="30"/>
      <c r="F7305" s="25">
        <v>100</v>
      </c>
    </row>
    <row r="7306" spans="1:6" x14ac:dyDescent="0.35">
      <c r="A7306" s="29">
        <v>45808.833333333336</v>
      </c>
      <c r="B7306" s="32">
        <v>1.2638611111111111</v>
      </c>
      <c r="C7306" s="25">
        <v>816.88500722249353</v>
      </c>
      <c r="E7306" s="30"/>
      <c r="F7306" s="25">
        <v>100</v>
      </c>
    </row>
    <row r="7307" spans="1:6" x14ac:dyDescent="0.35">
      <c r="A7307" s="29">
        <v>45808.875</v>
      </c>
      <c r="B7307" s="32">
        <v>1.2789388888888888</v>
      </c>
      <c r="C7307" s="25">
        <v>816.73857610790685</v>
      </c>
      <c r="E7307" s="30"/>
      <c r="F7307" s="25">
        <v>100</v>
      </c>
    </row>
    <row r="7308" spans="1:6" x14ac:dyDescent="0.35">
      <c r="A7308" s="29">
        <v>45808.916666666664</v>
      </c>
      <c r="B7308" s="32">
        <v>1.2916416666666666</v>
      </c>
      <c r="C7308" s="25">
        <v>816.71067915174251</v>
      </c>
      <c r="E7308" s="30"/>
      <c r="F7308" s="25">
        <v>100</v>
      </c>
    </row>
    <row r="7309" spans="1:6" x14ac:dyDescent="0.35">
      <c r="A7309" s="29">
        <v>45808.958333333336</v>
      </c>
      <c r="B7309" s="32">
        <v>1.2565111111111111</v>
      </c>
      <c r="C7309" s="25">
        <v>816.44952574228716</v>
      </c>
      <c r="E7309" s="30"/>
      <c r="F7309" s="25">
        <v>100</v>
      </c>
    </row>
    <row r="7310" spans="1:6" x14ac:dyDescent="0.35">
      <c r="A7310" s="29">
        <v>45809</v>
      </c>
      <c r="B7310" s="32">
        <v>1.2053333333333334</v>
      </c>
      <c r="C7310" s="25">
        <v>816.26691146123528</v>
      </c>
      <c r="E7310" s="30"/>
      <c r="F7310" s="25">
        <v>760</v>
      </c>
    </row>
    <row r="7311" spans="1:6" x14ac:dyDescent="0.35">
      <c r="A7311" s="29">
        <v>45809.041666666664</v>
      </c>
      <c r="B7311" s="32">
        <v>1.1568499999999999</v>
      </c>
      <c r="C7311" s="25">
        <v>816.58978443979288</v>
      </c>
      <c r="E7311" s="30"/>
      <c r="F7311" s="25">
        <v>760</v>
      </c>
    </row>
    <row r="7312" spans="1:6" x14ac:dyDescent="0.35">
      <c r="A7312" s="29">
        <v>45809.083333333336</v>
      </c>
      <c r="B7312" s="32">
        <v>1.108911111111111</v>
      </c>
      <c r="C7312" s="25">
        <v>816.35833689371748</v>
      </c>
      <c r="E7312" s="30"/>
      <c r="F7312" s="25">
        <v>760</v>
      </c>
    </row>
    <row r="7313" spans="1:6" x14ac:dyDescent="0.35">
      <c r="A7313" s="29">
        <v>45809.125</v>
      </c>
      <c r="B7313" s="32">
        <v>1.0373277777777778</v>
      </c>
      <c r="C7313" s="25">
        <v>816.30583517283662</v>
      </c>
      <c r="E7313" s="30"/>
      <c r="F7313" s="25">
        <v>760</v>
      </c>
    </row>
    <row r="7314" spans="1:6" x14ac:dyDescent="0.35">
      <c r="A7314" s="29">
        <v>45809.166666666664</v>
      </c>
      <c r="B7314" s="32">
        <v>0.97692499999999993</v>
      </c>
      <c r="C7314" s="25">
        <v>816.67237200055388</v>
      </c>
      <c r="E7314" s="30"/>
      <c r="F7314" s="25">
        <v>760</v>
      </c>
    </row>
    <row r="7315" spans="1:6" x14ac:dyDescent="0.35">
      <c r="A7315" s="29">
        <v>45809.208333333336</v>
      </c>
      <c r="B7315" s="32">
        <v>0.93257500000000004</v>
      </c>
      <c r="C7315" s="25">
        <v>816.3366739908854</v>
      </c>
      <c r="E7315" s="30"/>
      <c r="F7315" s="25">
        <v>760</v>
      </c>
    </row>
    <row r="7316" spans="1:6" x14ac:dyDescent="0.35">
      <c r="A7316" s="29">
        <v>45809.25</v>
      </c>
      <c r="B7316" s="32">
        <v>0.88574444444444445</v>
      </c>
      <c r="C7316" s="25">
        <v>816.54862317851905</v>
      </c>
      <c r="E7316" s="30"/>
      <c r="F7316" s="25">
        <v>760</v>
      </c>
    </row>
    <row r="7317" spans="1:6" x14ac:dyDescent="0.35">
      <c r="A7317" s="29">
        <v>45809.291666666664</v>
      </c>
      <c r="B7317" s="32">
        <v>0.84867777777777786</v>
      </c>
      <c r="C7317" s="25">
        <v>816.5009315207601</v>
      </c>
      <c r="E7317" s="30"/>
      <c r="F7317" s="25">
        <v>760</v>
      </c>
    </row>
    <row r="7318" spans="1:6" x14ac:dyDescent="0.35">
      <c r="A7318" s="29">
        <v>45809.333333333336</v>
      </c>
      <c r="B7318" s="32">
        <v>0.81939722222222222</v>
      </c>
      <c r="C7318" s="25">
        <v>816.72499889795051</v>
      </c>
      <c r="E7318" s="30"/>
      <c r="F7318" s="25">
        <v>760</v>
      </c>
    </row>
    <row r="7319" spans="1:6" x14ac:dyDescent="0.35">
      <c r="A7319" s="29">
        <v>45809.375</v>
      </c>
      <c r="B7319" s="32">
        <v>0.80416805555555559</v>
      </c>
      <c r="C7319" s="25">
        <v>816.76652194753217</v>
      </c>
      <c r="E7319" s="30"/>
      <c r="F7319" s="25">
        <v>760</v>
      </c>
    </row>
    <row r="7320" spans="1:6" x14ac:dyDescent="0.35">
      <c r="A7320" s="29">
        <v>45809.416666666664</v>
      </c>
      <c r="B7320" s="32">
        <v>0.85933611111111108</v>
      </c>
      <c r="C7320" s="25">
        <v>816.73014811637506</v>
      </c>
      <c r="E7320" s="30"/>
      <c r="F7320" s="25">
        <v>760</v>
      </c>
    </row>
    <row r="7321" spans="1:6" x14ac:dyDescent="0.35">
      <c r="A7321" s="29">
        <v>45809.458333333336</v>
      </c>
      <c r="B7321" s="32">
        <v>0.92407777777777778</v>
      </c>
      <c r="C7321" s="25">
        <v>816.93416493733719</v>
      </c>
      <c r="E7321" s="30"/>
      <c r="F7321" s="25">
        <v>760</v>
      </c>
    </row>
    <row r="7322" spans="1:6" x14ac:dyDescent="0.35">
      <c r="A7322" s="29">
        <v>45809.5</v>
      </c>
      <c r="B7322" s="32">
        <v>1.1012138888888889</v>
      </c>
      <c r="C7322" s="25">
        <v>816.9590465000947</v>
      </c>
      <c r="E7322" s="30"/>
      <c r="F7322" s="25">
        <v>760</v>
      </c>
    </row>
    <row r="7323" spans="1:6" x14ac:dyDescent="0.35">
      <c r="A7323" s="29">
        <v>45809.541666666664</v>
      </c>
      <c r="B7323" s="32">
        <v>1.3354194444444445</v>
      </c>
      <c r="C7323" s="25">
        <v>817.21078865988341</v>
      </c>
      <c r="E7323" s="30"/>
      <c r="F7323" s="25">
        <v>760</v>
      </c>
    </row>
    <row r="7324" spans="1:6" x14ac:dyDescent="0.35">
      <c r="A7324" s="29">
        <v>45809.583333333336</v>
      </c>
      <c r="B7324" s="32">
        <v>1.748477777777778</v>
      </c>
      <c r="C7324" s="25">
        <v>817.56540934244788</v>
      </c>
      <c r="E7324" s="30"/>
      <c r="F7324" s="25">
        <v>760</v>
      </c>
    </row>
    <row r="7325" spans="1:6" x14ac:dyDescent="0.35">
      <c r="A7325" s="29">
        <v>45809.625</v>
      </c>
      <c r="B7325" s="32">
        <v>1.9758777777777778</v>
      </c>
      <c r="C7325" s="25">
        <v>832.72583638508024</v>
      </c>
      <c r="E7325" s="30"/>
      <c r="F7325" s="25">
        <v>760</v>
      </c>
    </row>
    <row r="7326" spans="1:6" x14ac:dyDescent="0.35">
      <c r="A7326" s="29">
        <v>45809.666666666664</v>
      </c>
      <c r="B7326" s="32">
        <v>0.92230833333333329</v>
      </c>
      <c r="C7326" s="25">
        <v>869.09166920979817</v>
      </c>
      <c r="E7326" s="30"/>
      <c r="F7326" s="25">
        <v>760</v>
      </c>
    </row>
    <row r="7327" spans="1:6" x14ac:dyDescent="0.35">
      <c r="A7327" s="29">
        <v>45809.708333333336</v>
      </c>
      <c r="B7327" s="32">
        <v>2.0052666666666665</v>
      </c>
      <c r="C7327" s="25">
        <v>845.16989938242671</v>
      </c>
      <c r="E7327" s="30"/>
      <c r="F7327" s="25">
        <v>760</v>
      </c>
    </row>
    <row r="7328" spans="1:6" x14ac:dyDescent="0.35">
      <c r="A7328" s="29">
        <v>45809.75</v>
      </c>
      <c r="B7328" s="32">
        <v>2.0142388888888889</v>
      </c>
      <c r="C7328" s="25">
        <v>859.95056287980015</v>
      </c>
      <c r="E7328" s="30"/>
      <c r="F7328" s="25">
        <v>760</v>
      </c>
    </row>
    <row r="7329" spans="1:6" x14ac:dyDescent="0.35">
      <c r="A7329" s="29">
        <v>45809.791666666664</v>
      </c>
      <c r="B7329" s="32">
        <v>2.0203027777777778</v>
      </c>
      <c r="C7329" s="25">
        <v>866.30500488281245</v>
      </c>
      <c r="E7329" s="30"/>
      <c r="F7329" s="25">
        <v>760</v>
      </c>
    </row>
    <row r="7330" spans="1:6" x14ac:dyDescent="0.35">
      <c r="A7330" s="29">
        <v>45809.833333333336</v>
      </c>
      <c r="B7330" s="32">
        <v>2.0217819444444443</v>
      </c>
      <c r="C7330" s="25">
        <v>869.09750925699871</v>
      </c>
      <c r="E7330" s="30"/>
      <c r="F7330" s="25">
        <v>760</v>
      </c>
    </row>
    <row r="7331" spans="1:6" x14ac:dyDescent="0.35">
      <c r="A7331" s="29">
        <v>45809.875</v>
      </c>
      <c r="B7331" s="32">
        <v>2.0239888888888888</v>
      </c>
      <c r="C7331" s="25">
        <v>869.90915578206375</v>
      </c>
      <c r="E7331" s="30"/>
      <c r="F7331" s="25">
        <v>760</v>
      </c>
    </row>
    <row r="7332" spans="1:6" x14ac:dyDescent="0.35">
      <c r="A7332" s="29">
        <v>45809.916666666664</v>
      </c>
      <c r="B7332" s="32">
        <v>2.0222111111111114</v>
      </c>
      <c r="C7332" s="25">
        <v>869.48449310301805</v>
      </c>
      <c r="E7332" s="30"/>
      <c r="F7332" s="25">
        <v>760</v>
      </c>
    </row>
    <row r="7333" spans="1:6" x14ac:dyDescent="0.35">
      <c r="A7333" s="29">
        <v>45809.958333333336</v>
      </c>
      <c r="B7333" s="32">
        <v>2.0308444444444445</v>
      </c>
      <c r="C7333" s="25">
        <v>867.8763922797516</v>
      </c>
      <c r="E7333" s="30"/>
      <c r="F7333" s="25">
        <v>760</v>
      </c>
    </row>
    <row r="7334" spans="1:6" x14ac:dyDescent="0.35">
      <c r="A7334" s="29">
        <v>45810</v>
      </c>
      <c r="B7334" s="32">
        <v>2.0181222222222224</v>
      </c>
      <c r="C7334" s="25">
        <v>866.15888909231876</v>
      </c>
      <c r="E7334" s="30"/>
      <c r="F7334" s="25">
        <v>760</v>
      </c>
    </row>
    <row r="7335" spans="1:6" x14ac:dyDescent="0.35">
      <c r="A7335" s="29">
        <v>45810.041666666664</v>
      </c>
      <c r="B7335" s="32">
        <v>2.0204083333333331</v>
      </c>
      <c r="C7335" s="25">
        <v>863.9970919291178</v>
      </c>
      <c r="E7335" s="30"/>
      <c r="F7335" s="25">
        <v>760</v>
      </c>
    </row>
    <row r="7336" spans="1:6" x14ac:dyDescent="0.35">
      <c r="A7336" s="29">
        <v>45810.083333333336</v>
      </c>
      <c r="B7336" s="32">
        <v>2.0228000000000002</v>
      </c>
      <c r="C7336" s="25">
        <v>861.03962272361389</v>
      </c>
      <c r="E7336" s="30"/>
      <c r="F7336" s="25">
        <v>760</v>
      </c>
    </row>
    <row r="7337" spans="1:6" x14ac:dyDescent="0.35">
      <c r="A7337" s="29">
        <v>45810.125</v>
      </c>
      <c r="B7337" s="32">
        <v>2.0139444444444443</v>
      </c>
      <c r="C7337" s="25">
        <v>856.89869515553585</v>
      </c>
      <c r="E7337" s="30"/>
      <c r="F7337" s="25">
        <v>760</v>
      </c>
    </row>
    <row r="7338" spans="1:6" x14ac:dyDescent="0.35">
      <c r="A7338" s="29">
        <v>45810.166666666664</v>
      </c>
      <c r="B7338" s="32">
        <v>2.0084666666666666</v>
      </c>
      <c r="C7338" s="25">
        <v>850.64938892458258</v>
      </c>
      <c r="E7338" s="30"/>
      <c r="F7338" s="25">
        <v>760</v>
      </c>
    </row>
    <row r="7339" spans="1:6" x14ac:dyDescent="0.35">
      <c r="A7339" s="29">
        <v>45810.208333333336</v>
      </c>
      <c r="B7339" s="32">
        <v>2.009411111111111</v>
      </c>
      <c r="C7339" s="25">
        <v>844.17757759702704</v>
      </c>
      <c r="E7339" s="30"/>
      <c r="F7339" s="25">
        <v>760</v>
      </c>
    </row>
    <row r="7340" spans="1:6" x14ac:dyDescent="0.35">
      <c r="A7340" s="29">
        <v>45810.25</v>
      </c>
      <c r="B7340" s="32">
        <v>2.0044972222222222</v>
      </c>
      <c r="C7340" s="25">
        <v>836.47743671129763</v>
      </c>
      <c r="E7340" s="30"/>
      <c r="F7340" s="25">
        <v>760</v>
      </c>
    </row>
    <row r="7341" spans="1:6" x14ac:dyDescent="0.35">
      <c r="A7341" s="29">
        <v>45810.291666666664</v>
      </c>
      <c r="B7341" s="32">
        <v>1.9919138888888888</v>
      </c>
      <c r="C7341" s="25">
        <v>828.62999490591073</v>
      </c>
      <c r="E7341" s="30"/>
      <c r="F7341" s="25">
        <v>760</v>
      </c>
    </row>
    <row r="7342" spans="1:6" x14ac:dyDescent="0.35">
      <c r="A7342" s="29">
        <v>45810.333333333336</v>
      </c>
      <c r="B7342" s="32">
        <v>1.9787666666666668</v>
      </c>
      <c r="C7342" s="25">
        <v>820.06466291838638</v>
      </c>
      <c r="E7342" s="30"/>
      <c r="F7342" s="25">
        <v>760</v>
      </c>
    </row>
    <row r="7343" spans="1:6" x14ac:dyDescent="0.35">
      <c r="A7343" s="29">
        <v>45810.375</v>
      </c>
      <c r="B7343" s="32">
        <v>1.9471111111111112</v>
      </c>
      <c r="C7343" s="25">
        <v>810.76449696859345</v>
      </c>
      <c r="E7343" s="30"/>
      <c r="F7343" s="25">
        <v>760</v>
      </c>
    </row>
    <row r="7344" spans="1:6" x14ac:dyDescent="0.35">
      <c r="A7344" s="29">
        <v>45810.416666666664</v>
      </c>
      <c r="B7344" s="32">
        <v>1.8302055555555556</v>
      </c>
      <c r="C7344" s="25">
        <v>805.9893758138021</v>
      </c>
      <c r="E7344" s="30"/>
      <c r="F7344" s="25">
        <v>760</v>
      </c>
    </row>
    <row r="7345" spans="1:6" x14ac:dyDescent="0.35">
      <c r="A7345" s="29">
        <v>45810.458333333336</v>
      </c>
      <c r="B7345" s="32">
        <v>1.7179194444444446</v>
      </c>
      <c r="C7345" s="25">
        <v>806.21792685190837</v>
      </c>
      <c r="E7345" s="30"/>
      <c r="F7345" s="25">
        <v>760</v>
      </c>
    </row>
    <row r="7346" spans="1:6" x14ac:dyDescent="0.35">
      <c r="A7346" s="29">
        <v>45810.5</v>
      </c>
      <c r="B7346" s="32">
        <v>1.6122805555555555</v>
      </c>
      <c r="C7346" s="25">
        <v>806.51668141682944</v>
      </c>
      <c r="E7346" s="30"/>
      <c r="F7346" s="25">
        <v>760</v>
      </c>
    </row>
    <row r="7347" spans="1:6" x14ac:dyDescent="0.35">
      <c r="A7347" s="29">
        <v>45810.541666666664</v>
      </c>
      <c r="B7347" s="32">
        <v>1.5377361111111112</v>
      </c>
      <c r="C7347" s="25">
        <v>806.47858058384156</v>
      </c>
      <c r="E7347" s="30"/>
      <c r="F7347" s="25">
        <v>760</v>
      </c>
    </row>
    <row r="7348" spans="1:6" x14ac:dyDescent="0.35">
      <c r="A7348" s="29">
        <v>45810.583333333336</v>
      </c>
      <c r="B7348" s="32">
        <v>1.4973833333333335</v>
      </c>
      <c r="C7348" s="25">
        <v>806.7140749896023</v>
      </c>
      <c r="E7348" s="30"/>
      <c r="F7348" s="25">
        <v>760</v>
      </c>
    </row>
    <row r="7349" spans="1:6" x14ac:dyDescent="0.35">
      <c r="A7349" s="29">
        <v>45810.625</v>
      </c>
      <c r="B7349" s="32">
        <v>1.5086805555555556</v>
      </c>
      <c r="C7349" s="25">
        <v>806.44509373717005</v>
      </c>
      <c r="E7349" s="30"/>
      <c r="F7349" s="25">
        <v>760</v>
      </c>
    </row>
    <row r="7350" spans="1:6" x14ac:dyDescent="0.35">
      <c r="A7350" s="29">
        <v>45810.666666666664</v>
      </c>
      <c r="B7350" s="32">
        <v>1.6134129213483146</v>
      </c>
      <c r="C7350" s="25">
        <v>807.3606696263256</v>
      </c>
      <c r="E7350" s="30"/>
      <c r="F7350" s="25">
        <v>760</v>
      </c>
    </row>
    <row r="7351" spans="1:6" x14ac:dyDescent="0.35">
      <c r="A7351" s="29">
        <v>45810.708333333336</v>
      </c>
      <c r="B7351" s="32">
        <v>1.8818458333333334</v>
      </c>
      <c r="C7351" s="25">
        <v>807.57083231608078</v>
      </c>
      <c r="E7351" s="30"/>
      <c r="F7351" s="25">
        <v>760</v>
      </c>
    </row>
    <row r="7352" spans="1:6" x14ac:dyDescent="0.35">
      <c r="A7352" s="29">
        <v>45810.75</v>
      </c>
      <c r="B7352" s="32">
        <v>1.9676777777777776</v>
      </c>
      <c r="C7352" s="25">
        <v>816.9703267415365</v>
      </c>
      <c r="E7352" s="30"/>
      <c r="F7352" s="25">
        <v>760</v>
      </c>
    </row>
    <row r="7353" spans="1:6" x14ac:dyDescent="0.35">
      <c r="A7353" s="29">
        <v>45810.791666666664</v>
      </c>
      <c r="B7353" s="32">
        <v>1.9885361111111111</v>
      </c>
      <c r="C7353" s="25">
        <v>826.69361385765171</v>
      </c>
      <c r="E7353" s="30"/>
      <c r="F7353" s="25">
        <v>760</v>
      </c>
    </row>
    <row r="7354" spans="1:6" x14ac:dyDescent="0.35">
      <c r="A7354" s="29">
        <v>45810.833333333336</v>
      </c>
      <c r="B7354" s="32">
        <v>1.9915277777777778</v>
      </c>
      <c r="C7354" s="25">
        <v>832.13363656707418</v>
      </c>
      <c r="E7354" s="30"/>
      <c r="F7354" s="25">
        <v>760</v>
      </c>
    </row>
    <row r="7355" spans="1:6" x14ac:dyDescent="0.35">
      <c r="A7355" s="29">
        <v>45810.875</v>
      </c>
      <c r="B7355" s="32">
        <v>1.9939166666666668</v>
      </c>
      <c r="C7355" s="25">
        <v>832.90999806722004</v>
      </c>
      <c r="E7355" s="30"/>
      <c r="F7355" s="25">
        <v>760</v>
      </c>
    </row>
    <row r="7356" spans="1:6" x14ac:dyDescent="0.35">
      <c r="A7356" s="29">
        <v>45810.916666666664</v>
      </c>
      <c r="B7356" s="32">
        <v>1.9928555555555556</v>
      </c>
      <c r="C7356" s="25">
        <v>830.7687986828231</v>
      </c>
      <c r="E7356" s="30"/>
      <c r="F7356" s="25">
        <v>760</v>
      </c>
    </row>
    <row r="7357" spans="1:6" x14ac:dyDescent="0.35">
      <c r="A7357" s="29">
        <v>45810.958333333336</v>
      </c>
      <c r="B7357" s="32">
        <v>1.9876805555555557</v>
      </c>
      <c r="C7357" s="25">
        <v>826.89833170572922</v>
      </c>
      <c r="E7357" s="30"/>
      <c r="F7357" s="25">
        <v>760</v>
      </c>
    </row>
    <row r="7358" spans="1:6" x14ac:dyDescent="0.35">
      <c r="A7358" s="29">
        <v>45811</v>
      </c>
      <c r="B7358" s="32">
        <v>1.9797361111111111</v>
      </c>
      <c r="C7358" s="25">
        <v>821.44507517497595</v>
      </c>
      <c r="E7358" s="30"/>
      <c r="F7358" s="25">
        <v>760</v>
      </c>
    </row>
    <row r="7359" spans="1:6" x14ac:dyDescent="0.35">
      <c r="A7359" s="29">
        <v>45811.041666666664</v>
      </c>
      <c r="B7359" s="32">
        <v>1.9621861111111112</v>
      </c>
      <c r="C7359" s="25">
        <v>815.27057549891367</v>
      </c>
      <c r="E7359" s="30"/>
      <c r="F7359" s="25">
        <v>760</v>
      </c>
    </row>
    <row r="7360" spans="1:6" x14ac:dyDescent="0.35">
      <c r="A7360" s="29">
        <v>45811.083333333336</v>
      </c>
      <c r="B7360" s="32">
        <v>1.9188861111111113</v>
      </c>
      <c r="C7360" s="25">
        <v>808.3480575561523</v>
      </c>
      <c r="E7360" s="30"/>
      <c r="F7360" s="25">
        <v>760</v>
      </c>
    </row>
    <row r="7361" spans="1:6" x14ac:dyDescent="0.35">
      <c r="A7361" s="29">
        <v>45811.125</v>
      </c>
      <c r="B7361" s="32">
        <v>1.8055333333333334</v>
      </c>
      <c r="C7361" s="25">
        <v>805.90167134602859</v>
      </c>
      <c r="E7361" s="30"/>
      <c r="F7361" s="25">
        <v>760</v>
      </c>
    </row>
    <row r="7362" spans="1:6" x14ac:dyDescent="0.35">
      <c r="A7362" s="29">
        <v>45811.166666666664</v>
      </c>
      <c r="B7362" s="32">
        <v>1.7011083333333334</v>
      </c>
      <c r="C7362" s="25">
        <v>806.16500651041667</v>
      </c>
      <c r="E7362" s="30"/>
      <c r="F7362" s="25">
        <v>760</v>
      </c>
    </row>
    <row r="7363" spans="1:6" x14ac:dyDescent="0.35">
      <c r="A7363" s="29">
        <v>45811.208333333336</v>
      </c>
      <c r="B7363" s="32">
        <v>1.5906916666666666</v>
      </c>
      <c r="C7363" s="25">
        <v>805.94916903177898</v>
      </c>
      <c r="E7363" s="30"/>
      <c r="F7363" s="25">
        <v>760</v>
      </c>
    </row>
    <row r="7364" spans="1:6" x14ac:dyDescent="0.35">
      <c r="A7364" s="29">
        <v>45811.25</v>
      </c>
      <c r="B7364" s="32">
        <v>1.4766055555555557</v>
      </c>
      <c r="C7364" s="25">
        <v>806.24452391126351</v>
      </c>
      <c r="E7364" s="30"/>
      <c r="F7364" s="25">
        <v>760</v>
      </c>
    </row>
    <row r="7365" spans="1:6" x14ac:dyDescent="0.35">
      <c r="A7365" s="29">
        <v>45811.291666666664</v>
      </c>
      <c r="B7365" s="32">
        <v>1.3768972222222222</v>
      </c>
      <c r="C7365" s="25">
        <v>806.38165486653645</v>
      </c>
      <c r="E7365" s="30"/>
      <c r="F7365" s="25">
        <v>760</v>
      </c>
    </row>
    <row r="7366" spans="1:6" x14ac:dyDescent="0.35">
      <c r="A7366" s="29">
        <v>45811.333333333336</v>
      </c>
      <c r="B7366" s="32">
        <v>1.2736138888888888</v>
      </c>
      <c r="C7366" s="25">
        <v>806.47459790461778</v>
      </c>
      <c r="E7366" s="30"/>
      <c r="F7366" s="25">
        <v>760</v>
      </c>
    </row>
    <row r="7367" spans="1:6" x14ac:dyDescent="0.35">
      <c r="A7367" s="29">
        <v>45811.375</v>
      </c>
      <c r="B7367" s="32">
        <v>1.1893555555555557</v>
      </c>
      <c r="C7367" s="25">
        <v>806.54727571721116</v>
      </c>
      <c r="E7367" s="30"/>
      <c r="F7367" s="25">
        <v>760</v>
      </c>
    </row>
    <row r="7368" spans="1:6" x14ac:dyDescent="0.35">
      <c r="A7368" s="29">
        <v>45811.416666666664</v>
      </c>
      <c r="B7368" s="32">
        <v>1.1101638888888887</v>
      </c>
      <c r="C7368" s="25">
        <v>806.45499165852868</v>
      </c>
      <c r="E7368" s="30"/>
      <c r="F7368" s="25">
        <v>760</v>
      </c>
    </row>
    <row r="7369" spans="1:6" x14ac:dyDescent="0.35">
      <c r="A7369" s="29">
        <v>45811.458333333336</v>
      </c>
      <c r="B7369" s="32">
        <v>1.0581583333333333</v>
      </c>
      <c r="C7369" s="25">
        <v>806.54799692792199</v>
      </c>
      <c r="E7369" s="30"/>
      <c r="F7369" s="25">
        <v>760</v>
      </c>
    </row>
    <row r="7370" spans="1:6" x14ac:dyDescent="0.35">
      <c r="A7370" s="29">
        <v>45811.5</v>
      </c>
      <c r="B7370" s="32">
        <v>1.0362555555555555</v>
      </c>
      <c r="C7370" s="25">
        <v>806.68500111897788</v>
      </c>
      <c r="E7370" s="30"/>
      <c r="F7370" s="25">
        <v>760</v>
      </c>
    </row>
    <row r="7371" spans="1:6" x14ac:dyDescent="0.35">
      <c r="A7371" s="29">
        <v>45811.541666666664</v>
      </c>
      <c r="B7371" s="32">
        <v>1.0345111111111112</v>
      </c>
      <c r="C7371" s="25">
        <v>806.95296026157837</v>
      </c>
      <c r="E7371" s="30"/>
      <c r="F7371" s="25">
        <v>760</v>
      </c>
    </row>
    <row r="7372" spans="1:6" x14ac:dyDescent="0.35">
      <c r="A7372" s="29">
        <v>45811.583333333336</v>
      </c>
      <c r="B7372" s="32">
        <v>1.1232416666666667</v>
      </c>
      <c r="C7372" s="25">
        <v>806.85227275644434</v>
      </c>
      <c r="E7372" s="30"/>
      <c r="F7372" s="25">
        <v>760</v>
      </c>
    </row>
    <row r="7373" spans="1:6" x14ac:dyDescent="0.35">
      <c r="A7373" s="29">
        <v>45811.625</v>
      </c>
      <c r="B7373" s="32">
        <v>1.2746208333333333</v>
      </c>
      <c r="C7373" s="25">
        <v>807.15742617520345</v>
      </c>
      <c r="E7373" s="30"/>
      <c r="F7373" s="25">
        <v>760</v>
      </c>
    </row>
    <row r="7374" spans="1:6" x14ac:dyDescent="0.35">
      <c r="A7374" s="29">
        <v>45811.666666666664</v>
      </c>
      <c r="B7374" s="32">
        <v>1.5834722222222222</v>
      </c>
      <c r="C7374" s="25">
        <v>807.38000111899646</v>
      </c>
      <c r="E7374" s="30"/>
      <c r="F7374" s="25">
        <v>760</v>
      </c>
    </row>
    <row r="7375" spans="1:6" x14ac:dyDescent="0.35">
      <c r="A7375" s="29">
        <v>45811.708333333336</v>
      </c>
      <c r="B7375" s="32">
        <v>1.8824777777777779</v>
      </c>
      <c r="C7375" s="25">
        <v>808.54000295003254</v>
      </c>
      <c r="E7375" s="30"/>
      <c r="F7375" s="25">
        <v>760</v>
      </c>
    </row>
    <row r="7376" spans="1:6" x14ac:dyDescent="0.35">
      <c r="A7376" s="29">
        <v>45811.75</v>
      </c>
      <c r="B7376" s="32">
        <v>1.9915777777777779</v>
      </c>
      <c r="C7376" s="25">
        <v>825.86768482349191</v>
      </c>
      <c r="E7376" s="30"/>
      <c r="F7376" s="25">
        <v>760</v>
      </c>
    </row>
    <row r="7377" spans="1:6" x14ac:dyDescent="0.35">
      <c r="A7377" s="29">
        <v>45811.791666666664</v>
      </c>
      <c r="B7377" s="32">
        <v>2.0158638888888887</v>
      </c>
      <c r="C7377" s="25">
        <v>844.15824976603039</v>
      </c>
      <c r="E7377" s="30"/>
      <c r="F7377" s="25">
        <v>760</v>
      </c>
    </row>
    <row r="7378" spans="1:6" x14ac:dyDescent="0.35">
      <c r="A7378" s="29">
        <v>45811.833333333336</v>
      </c>
      <c r="B7378" s="32">
        <v>2.0229249999999999</v>
      </c>
      <c r="C7378" s="25">
        <v>859.82833150227862</v>
      </c>
      <c r="E7378" s="30"/>
      <c r="F7378" s="25">
        <v>760</v>
      </c>
    </row>
    <row r="7379" spans="1:6" x14ac:dyDescent="0.35">
      <c r="A7379" s="29">
        <v>45811.875</v>
      </c>
      <c r="B7379" s="32">
        <v>2.0339944444444447</v>
      </c>
      <c r="C7379" s="25">
        <v>868.03583526611328</v>
      </c>
      <c r="E7379" s="30"/>
      <c r="F7379" s="25">
        <v>760</v>
      </c>
    </row>
    <row r="7380" spans="1:6" x14ac:dyDescent="0.35">
      <c r="A7380" s="29">
        <v>45811.916666666664</v>
      </c>
      <c r="B7380" s="32">
        <v>2.0316861111111111</v>
      </c>
      <c r="C7380" s="25">
        <v>871.99166005452469</v>
      </c>
      <c r="E7380" s="30"/>
      <c r="F7380" s="25">
        <v>760</v>
      </c>
    </row>
    <row r="7381" spans="1:6" x14ac:dyDescent="0.35">
      <c r="A7381" s="29">
        <v>45811.958333333336</v>
      </c>
      <c r="B7381" s="32">
        <v>2.0313416666666666</v>
      </c>
      <c r="C7381" s="25">
        <v>874.11379034577408</v>
      </c>
      <c r="E7381" s="30"/>
      <c r="F7381" s="25">
        <v>760</v>
      </c>
    </row>
    <row r="7382" spans="1:6" x14ac:dyDescent="0.35">
      <c r="A7382" s="29">
        <v>45812</v>
      </c>
      <c r="B7382" s="32">
        <v>2.0363333333333333</v>
      </c>
      <c r="C7382" s="25">
        <v>875.81495416259861</v>
      </c>
      <c r="E7382" s="30"/>
      <c r="F7382" s="25">
        <v>760</v>
      </c>
    </row>
    <row r="7383" spans="1:6" x14ac:dyDescent="0.35">
      <c r="A7383" s="29">
        <v>45812.041666666664</v>
      </c>
      <c r="B7383" s="32">
        <v>2.0354777777777779</v>
      </c>
      <c r="C7383" s="25">
        <v>877.32388678658754</v>
      </c>
      <c r="E7383" s="30"/>
      <c r="F7383" s="25">
        <v>760</v>
      </c>
    </row>
    <row r="7384" spans="1:6" x14ac:dyDescent="0.35">
      <c r="A7384" s="29">
        <v>45812.083333333336</v>
      </c>
      <c r="B7384" s="32">
        <v>2.0355203703704809</v>
      </c>
      <c r="C7384" s="25">
        <v>878.22116149902968</v>
      </c>
      <c r="E7384" s="30"/>
      <c r="F7384" s="25">
        <v>760</v>
      </c>
    </row>
    <row r="7385" spans="1:6" x14ac:dyDescent="0.35">
      <c r="A7385" s="29">
        <v>45812.125</v>
      </c>
      <c r="B7385" s="32">
        <v>2.0365805555555556</v>
      </c>
      <c r="C7385" s="25">
        <v>878.93750508626306</v>
      </c>
      <c r="E7385" s="30"/>
      <c r="F7385" s="25">
        <v>760</v>
      </c>
    </row>
    <row r="7386" spans="1:6" x14ac:dyDescent="0.35">
      <c r="A7386" s="29">
        <v>45812.166666666664</v>
      </c>
      <c r="B7386" s="32">
        <v>2.0354055555555557</v>
      </c>
      <c r="C7386" s="25">
        <v>879.3151425910803</v>
      </c>
      <c r="E7386" s="30"/>
      <c r="F7386" s="25">
        <v>760</v>
      </c>
    </row>
    <row r="7387" spans="1:6" x14ac:dyDescent="0.35">
      <c r="A7387" s="29">
        <v>45812.208333333336</v>
      </c>
      <c r="B7387" s="32">
        <v>2.0427722222222222</v>
      </c>
      <c r="C7387" s="25">
        <v>879.30214313321437</v>
      </c>
      <c r="E7387" s="30"/>
      <c r="F7387" s="25">
        <v>760</v>
      </c>
    </row>
    <row r="7388" spans="1:6" x14ac:dyDescent="0.35">
      <c r="A7388" s="29">
        <v>45812.25</v>
      </c>
      <c r="B7388" s="32">
        <v>2.0379277777777776</v>
      </c>
      <c r="C7388" s="25">
        <v>879.5352864583333</v>
      </c>
      <c r="E7388" s="30"/>
      <c r="F7388" s="25">
        <v>760</v>
      </c>
    </row>
    <row r="7389" spans="1:6" x14ac:dyDescent="0.35">
      <c r="A7389" s="29">
        <v>45812.291666666664</v>
      </c>
      <c r="B7389" s="32">
        <v>2.0495749999999999</v>
      </c>
      <c r="C7389" s="25">
        <v>878.57620550085164</v>
      </c>
      <c r="E7389" s="30"/>
      <c r="F7389" s="25">
        <v>760</v>
      </c>
    </row>
    <row r="7390" spans="1:6" x14ac:dyDescent="0.35">
      <c r="A7390" s="29">
        <v>45812.333333333336</v>
      </c>
      <c r="B7390" s="32">
        <v>2.0444472222222223</v>
      </c>
      <c r="C7390" s="25">
        <v>877.99916132146029</v>
      </c>
      <c r="E7390" s="30"/>
      <c r="F7390" s="25">
        <v>760</v>
      </c>
    </row>
    <row r="7391" spans="1:6" x14ac:dyDescent="0.35">
      <c r="A7391" s="29">
        <v>45812.375</v>
      </c>
      <c r="B7391" s="32">
        <v>2.038386111111111</v>
      </c>
      <c r="C7391" s="25">
        <v>877.20388234456379</v>
      </c>
      <c r="E7391" s="30"/>
      <c r="F7391" s="25">
        <v>760</v>
      </c>
    </row>
    <row r="7392" spans="1:6" x14ac:dyDescent="0.35">
      <c r="A7392" s="29">
        <v>45812.416666666664</v>
      </c>
      <c r="B7392" s="32">
        <v>2.0361916666666668</v>
      </c>
      <c r="C7392" s="25">
        <v>875.99999898274734</v>
      </c>
      <c r="E7392" s="30"/>
      <c r="F7392" s="25">
        <v>760</v>
      </c>
    </row>
    <row r="7393" spans="1:6" x14ac:dyDescent="0.35">
      <c r="A7393" s="29">
        <v>45812.458333333336</v>
      </c>
      <c r="B7393" s="32">
        <v>2.0325861111111112</v>
      </c>
      <c r="C7393" s="25">
        <v>875.07470522793005</v>
      </c>
      <c r="E7393" s="30"/>
      <c r="F7393" s="25">
        <v>760</v>
      </c>
    </row>
    <row r="7394" spans="1:6" x14ac:dyDescent="0.35">
      <c r="A7394" s="29">
        <v>45812.5</v>
      </c>
      <c r="B7394" s="32">
        <v>2.0369861111111112</v>
      </c>
      <c r="C7394" s="25">
        <v>874.37749277750652</v>
      </c>
      <c r="E7394" s="30"/>
      <c r="F7394" s="25">
        <v>760</v>
      </c>
    </row>
    <row r="7395" spans="1:6" x14ac:dyDescent="0.35">
      <c r="A7395" s="29">
        <v>45812.541666666664</v>
      </c>
      <c r="B7395" s="32">
        <v>2.0392999999999999</v>
      </c>
      <c r="C7395" s="25">
        <v>874.97149356658724</v>
      </c>
      <c r="E7395" s="30"/>
      <c r="F7395" s="25">
        <v>760</v>
      </c>
    </row>
    <row r="7396" spans="1:6" x14ac:dyDescent="0.35">
      <c r="A7396" s="29">
        <v>45812.583333333336</v>
      </c>
      <c r="B7396" s="32">
        <v>2.0434916666666667</v>
      </c>
      <c r="C7396" s="25">
        <v>876.76749500095218</v>
      </c>
      <c r="E7396" s="30"/>
      <c r="F7396" s="25">
        <v>760</v>
      </c>
    </row>
    <row r="7397" spans="1:6" x14ac:dyDescent="0.35">
      <c r="A7397" s="29">
        <v>45812.625</v>
      </c>
      <c r="B7397" s="32">
        <v>2.0390999999999999</v>
      </c>
      <c r="C7397" s="25">
        <v>879.40261935277374</v>
      </c>
      <c r="E7397" s="30"/>
      <c r="F7397" s="25">
        <v>760</v>
      </c>
    </row>
    <row r="7398" spans="1:6" x14ac:dyDescent="0.35">
      <c r="A7398" s="29">
        <v>45812.666666666664</v>
      </c>
      <c r="B7398" s="32">
        <v>2.0375666666666667</v>
      </c>
      <c r="C7398" s="25">
        <v>882.26499379475911</v>
      </c>
      <c r="E7398" s="30"/>
      <c r="F7398" s="25">
        <v>760</v>
      </c>
    </row>
    <row r="7399" spans="1:6" x14ac:dyDescent="0.35">
      <c r="A7399" s="29">
        <v>45812.708333333336</v>
      </c>
      <c r="B7399" s="32">
        <v>2.0463472222222223</v>
      </c>
      <c r="C7399" s="25">
        <v>884.74834783642245</v>
      </c>
      <c r="E7399" s="30"/>
      <c r="F7399" s="25">
        <v>760</v>
      </c>
    </row>
    <row r="7400" spans="1:6" x14ac:dyDescent="0.35">
      <c r="A7400" s="29">
        <v>45812.75</v>
      </c>
      <c r="B7400" s="32">
        <v>2.0468916666666668</v>
      </c>
      <c r="C7400" s="25">
        <v>886.53638644746195</v>
      </c>
      <c r="E7400" s="30"/>
      <c r="F7400" s="25">
        <v>760</v>
      </c>
    </row>
    <row r="7401" spans="1:6" x14ac:dyDescent="0.35">
      <c r="A7401" s="29">
        <v>45812.791666666664</v>
      </c>
      <c r="B7401" s="32">
        <v>2.0460638888888889</v>
      </c>
      <c r="C7401" s="25">
        <v>887.68182037950805</v>
      </c>
      <c r="E7401" s="30"/>
      <c r="F7401" s="25">
        <v>760</v>
      </c>
    </row>
    <row r="7402" spans="1:6" x14ac:dyDescent="0.35">
      <c r="A7402" s="29">
        <v>45812.833333333336</v>
      </c>
      <c r="B7402" s="32">
        <v>2.0434111111111113</v>
      </c>
      <c r="C7402" s="25">
        <v>888.19110960783826</v>
      </c>
      <c r="E7402" s="30"/>
      <c r="F7402" s="25">
        <v>760</v>
      </c>
    </row>
    <row r="7403" spans="1:6" x14ac:dyDescent="0.35">
      <c r="A7403" s="29">
        <v>45812.875</v>
      </c>
      <c r="B7403" s="32">
        <v>2.0442833333333335</v>
      </c>
      <c r="C7403" s="25">
        <v>887.99724236087638</v>
      </c>
      <c r="E7403" s="30"/>
      <c r="F7403" s="25">
        <v>760</v>
      </c>
    </row>
    <row r="7404" spans="1:6" x14ac:dyDescent="0.35">
      <c r="A7404" s="29">
        <v>45812.916666666664</v>
      </c>
      <c r="B7404" s="32">
        <v>2.0423499999999999</v>
      </c>
      <c r="C7404" s="25">
        <v>887.21125590006511</v>
      </c>
      <c r="E7404" s="30"/>
      <c r="F7404" s="25">
        <v>760</v>
      </c>
    </row>
    <row r="7405" spans="1:6" x14ac:dyDescent="0.35">
      <c r="A7405" s="29">
        <v>45812.958333333336</v>
      </c>
      <c r="B7405" s="32">
        <v>2.0523916666666668</v>
      </c>
      <c r="C7405" s="25">
        <v>885.71893009995108</v>
      </c>
      <c r="E7405" s="30"/>
      <c r="F7405" s="25">
        <v>760</v>
      </c>
    </row>
    <row r="7406" spans="1:6" x14ac:dyDescent="0.35">
      <c r="A7406" s="29">
        <v>45813</v>
      </c>
      <c r="B7406" s="32">
        <v>2.0470972222222223</v>
      </c>
      <c r="C7406" s="25">
        <v>884.00916493733723</v>
      </c>
      <c r="E7406" s="30"/>
      <c r="F7406" s="25">
        <v>760</v>
      </c>
    </row>
    <row r="7407" spans="1:6" x14ac:dyDescent="0.35">
      <c r="A7407" s="29">
        <v>45813.041666666664</v>
      </c>
      <c r="B7407" s="32">
        <v>2.0377361111111112</v>
      </c>
      <c r="C7407" s="25">
        <v>882.28595522923081</v>
      </c>
      <c r="E7407" s="30"/>
      <c r="F7407" s="25">
        <v>760</v>
      </c>
    </row>
    <row r="7408" spans="1:6" x14ac:dyDescent="0.35">
      <c r="A7408" s="29">
        <v>45813.083333333336</v>
      </c>
      <c r="B7408" s="32">
        <v>2.0373472222222224</v>
      </c>
      <c r="C7408" s="25">
        <v>880.03124465942381</v>
      </c>
      <c r="E7408" s="30"/>
      <c r="F7408" s="25">
        <v>760</v>
      </c>
    </row>
    <row r="7409" spans="1:6" x14ac:dyDescent="0.35">
      <c r="A7409" s="29">
        <v>45813.125</v>
      </c>
      <c r="B7409" s="32">
        <v>2.0364805555555558</v>
      </c>
      <c r="C7409" s="25">
        <v>877.30416768391922</v>
      </c>
      <c r="E7409" s="30"/>
      <c r="F7409" s="25">
        <v>760</v>
      </c>
    </row>
    <row r="7410" spans="1:6" x14ac:dyDescent="0.35">
      <c r="A7410" s="29">
        <v>45813.166666666664</v>
      </c>
      <c r="B7410" s="32">
        <v>2.0361555555555557</v>
      </c>
      <c r="C7410" s="25">
        <v>875.02376769535863</v>
      </c>
      <c r="E7410" s="30"/>
      <c r="F7410" s="25">
        <v>760</v>
      </c>
    </row>
    <row r="7411" spans="1:6" x14ac:dyDescent="0.35">
      <c r="A7411" s="29">
        <v>45813.208333333336</v>
      </c>
      <c r="B7411" s="32">
        <v>2.0386792452830189</v>
      </c>
      <c r="C7411" s="25">
        <v>874.03228356092484</v>
      </c>
      <c r="E7411" s="30"/>
      <c r="F7411" s="25">
        <v>760</v>
      </c>
    </row>
    <row r="7412" spans="1:6" x14ac:dyDescent="0.35">
      <c r="A7412" s="29">
        <v>45813.25</v>
      </c>
      <c r="B7412" s="32"/>
      <c r="C7412" s="25"/>
      <c r="E7412" s="30"/>
      <c r="F7412" s="25">
        <v>760</v>
      </c>
    </row>
    <row r="7413" spans="1:6" x14ac:dyDescent="0.35">
      <c r="A7413" s="29">
        <v>45813.291666666664</v>
      </c>
      <c r="B7413" s="32"/>
      <c r="C7413" s="25"/>
      <c r="E7413" s="30"/>
      <c r="F7413" s="25">
        <v>760</v>
      </c>
    </row>
    <row r="7414" spans="1:6" x14ac:dyDescent="0.35">
      <c r="A7414" s="29">
        <v>45813.333333333336</v>
      </c>
      <c r="B7414" s="32"/>
      <c r="C7414" s="25"/>
      <c r="E7414" s="30"/>
      <c r="F7414" s="25">
        <v>760</v>
      </c>
    </row>
    <row r="7415" spans="1:6" x14ac:dyDescent="0.35">
      <c r="A7415" s="29">
        <v>45813.375</v>
      </c>
      <c r="B7415" s="32"/>
      <c r="C7415" s="25"/>
      <c r="E7415" s="30"/>
      <c r="F7415" s="25">
        <v>760</v>
      </c>
    </row>
    <row r="7416" spans="1:6" x14ac:dyDescent="0.35">
      <c r="A7416" s="29">
        <v>45813.416666666664</v>
      </c>
      <c r="B7416" s="32"/>
      <c r="C7416" s="25"/>
      <c r="E7416" s="30"/>
      <c r="F7416" s="25">
        <v>760</v>
      </c>
    </row>
    <row r="7417" spans="1:6" x14ac:dyDescent="0.35">
      <c r="A7417" s="29">
        <v>45813.458333333336</v>
      </c>
      <c r="B7417" s="32"/>
      <c r="C7417" s="25"/>
      <c r="E7417" s="30"/>
      <c r="F7417" s="25">
        <v>760</v>
      </c>
    </row>
    <row r="7418" spans="1:6" x14ac:dyDescent="0.35">
      <c r="A7418" s="29">
        <v>45813.5</v>
      </c>
      <c r="B7418" s="32"/>
      <c r="C7418" s="25"/>
      <c r="E7418" s="30"/>
      <c r="F7418" s="25">
        <v>760</v>
      </c>
    </row>
    <row r="7419" spans="1:6" x14ac:dyDescent="0.35">
      <c r="A7419" s="29">
        <v>45813.541666666664</v>
      </c>
      <c r="B7419" s="32"/>
      <c r="C7419" s="25"/>
      <c r="E7419" s="30"/>
      <c r="F7419" s="25">
        <v>760</v>
      </c>
    </row>
    <row r="7420" spans="1:6" x14ac:dyDescent="0.35">
      <c r="A7420" s="29">
        <v>45813.583333333336</v>
      </c>
      <c r="B7420" s="32"/>
      <c r="C7420" s="25"/>
      <c r="E7420" s="30"/>
      <c r="F7420" s="25">
        <v>760</v>
      </c>
    </row>
    <row r="7421" spans="1:6" x14ac:dyDescent="0.35">
      <c r="A7421" s="29">
        <v>45813.625</v>
      </c>
      <c r="B7421" s="32"/>
      <c r="C7421" s="25"/>
      <c r="E7421" s="30"/>
      <c r="F7421" s="25">
        <v>760</v>
      </c>
    </row>
    <row r="7422" spans="1:6" x14ac:dyDescent="0.35">
      <c r="A7422" s="29">
        <v>45813.666666666664</v>
      </c>
      <c r="B7422" s="32"/>
      <c r="C7422" s="25"/>
      <c r="E7422" s="30"/>
      <c r="F7422" s="25">
        <v>760</v>
      </c>
    </row>
    <row r="7423" spans="1:6" x14ac:dyDescent="0.35">
      <c r="A7423" s="29">
        <v>45813.708333333336</v>
      </c>
      <c r="B7423" s="32"/>
      <c r="C7423" s="25"/>
      <c r="E7423" s="30"/>
      <c r="F7423" s="25">
        <v>760</v>
      </c>
    </row>
    <row r="7424" spans="1:6" x14ac:dyDescent="0.35">
      <c r="A7424" s="29">
        <v>45813.75</v>
      </c>
      <c r="B7424" s="32"/>
      <c r="C7424" s="25"/>
      <c r="E7424" s="30"/>
      <c r="F7424" s="25">
        <v>760</v>
      </c>
    </row>
    <row r="7425" spans="1:6" x14ac:dyDescent="0.35">
      <c r="A7425" s="29">
        <v>45813.791666666664</v>
      </c>
      <c r="B7425" s="32"/>
      <c r="C7425" s="25"/>
      <c r="E7425" s="30"/>
      <c r="F7425" s="25">
        <v>760</v>
      </c>
    </row>
    <row r="7426" spans="1:6" x14ac:dyDescent="0.35">
      <c r="A7426" s="29">
        <v>45813.833333333336</v>
      </c>
      <c r="B7426" s="32"/>
      <c r="C7426" s="25"/>
      <c r="E7426" s="30"/>
      <c r="F7426" s="25">
        <v>760</v>
      </c>
    </row>
    <row r="7427" spans="1:6" x14ac:dyDescent="0.35">
      <c r="A7427" s="29">
        <v>45813.875</v>
      </c>
      <c r="B7427" s="32"/>
      <c r="C7427" s="25"/>
      <c r="E7427" s="30"/>
      <c r="F7427" s="25">
        <v>760</v>
      </c>
    </row>
    <row r="7428" spans="1:6" x14ac:dyDescent="0.35">
      <c r="A7428" s="29">
        <v>45813.916666666664</v>
      </c>
      <c r="B7428" s="32"/>
      <c r="C7428" s="25"/>
      <c r="E7428" s="30"/>
      <c r="F7428" s="25">
        <v>760</v>
      </c>
    </row>
    <row r="7429" spans="1:6" x14ac:dyDescent="0.35">
      <c r="A7429" s="29">
        <v>45813.958333333336</v>
      </c>
      <c r="B7429" s="32"/>
      <c r="C7429" s="25"/>
      <c r="E7429" s="30"/>
      <c r="F7429" s="25">
        <v>760</v>
      </c>
    </row>
    <row r="7430" spans="1:6" x14ac:dyDescent="0.35">
      <c r="A7430" s="29">
        <v>45814</v>
      </c>
      <c r="B7430" s="32"/>
      <c r="C7430" s="25"/>
      <c r="E7430" s="30"/>
      <c r="F7430" s="25">
        <v>760</v>
      </c>
    </row>
    <row r="7431" spans="1:6" x14ac:dyDescent="0.35">
      <c r="A7431" s="29">
        <v>45814.041666666664</v>
      </c>
      <c r="B7431" s="32"/>
      <c r="C7431" s="25"/>
      <c r="E7431" s="30"/>
      <c r="F7431" s="25">
        <v>760</v>
      </c>
    </row>
    <row r="7432" spans="1:6" x14ac:dyDescent="0.35">
      <c r="A7432" s="29">
        <v>45814.083333333336</v>
      </c>
      <c r="B7432" s="32"/>
      <c r="C7432" s="25"/>
      <c r="E7432" s="30"/>
      <c r="F7432" s="25">
        <v>760</v>
      </c>
    </row>
    <row r="7433" spans="1:6" x14ac:dyDescent="0.35">
      <c r="A7433" s="29">
        <v>45814.125</v>
      </c>
      <c r="B7433" s="32"/>
      <c r="C7433" s="25"/>
      <c r="E7433" s="30"/>
      <c r="F7433" s="25">
        <v>760</v>
      </c>
    </row>
    <row r="7434" spans="1:6" x14ac:dyDescent="0.35">
      <c r="A7434" s="29">
        <v>45814.166666666664</v>
      </c>
      <c r="B7434" s="32"/>
      <c r="C7434" s="25"/>
      <c r="E7434" s="30"/>
      <c r="F7434" s="25">
        <v>760</v>
      </c>
    </row>
    <row r="7435" spans="1:6" x14ac:dyDescent="0.35">
      <c r="A7435" s="29">
        <v>45814.208333333336</v>
      </c>
      <c r="B7435" s="32"/>
      <c r="C7435" s="25"/>
      <c r="E7435" s="30"/>
      <c r="F7435" s="25">
        <v>760</v>
      </c>
    </row>
    <row r="7436" spans="1:6" x14ac:dyDescent="0.35">
      <c r="A7436" s="29">
        <v>45814.25</v>
      </c>
      <c r="B7436" s="32"/>
      <c r="C7436" s="25"/>
      <c r="E7436" s="30"/>
      <c r="F7436" s="25">
        <v>760</v>
      </c>
    </row>
    <row r="7437" spans="1:6" x14ac:dyDescent="0.35">
      <c r="A7437" s="29">
        <v>45814.291666666664</v>
      </c>
      <c r="B7437" s="32"/>
      <c r="C7437" s="25"/>
      <c r="E7437" s="30"/>
      <c r="F7437" s="25">
        <v>760</v>
      </c>
    </row>
    <row r="7438" spans="1:6" x14ac:dyDescent="0.35">
      <c r="A7438" s="29">
        <v>45814.333333333336</v>
      </c>
      <c r="B7438" s="32"/>
      <c r="C7438" s="25"/>
      <c r="E7438" s="30"/>
      <c r="F7438" s="25">
        <v>760</v>
      </c>
    </row>
    <row r="7439" spans="1:6" x14ac:dyDescent="0.35">
      <c r="A7439" s="29">
        <v>45814.375</v>
      </c>
      <c r="B7439" s="32"/>
      <c r="C7439" s="25"/>
      <c r="E7439" s="30"/>
      <c r="F7439" s="25">
        <v>760</v>
      </c>
    </row>
    <row r="7440" spans="1:6" x14ac:dyDescent="0.35">
      <c r="A7440" s="29">
        <v>45814.416666666664</v>
      </c>
      <c r="B7440" s="32"/>
      <c r="C7440" s="25"/>
      <c r="E7440" s="30"/>
      <c r="F7440" s="25">
        <v>760</v>
      </c>
    </row>
    <row r="7441" spans="1:6" x14ac:dyDescent="0.35">
      <c r="A7441" s="29">
        <v>45814.458333333336</v>
      </c>
      <c r="B7441" s="32"/>
      <c r="C7441" s="25"/>
      <c r="E7441" s="30"/>
      <c r="F7441" s="25">
        <v>760</v>
      </c>
    </row>
    <row r="7442" spans="1:6" x14ac:dyDescent="0.35">
      <c r="A7442" s="29">
        <v>45814.5</v>
      </c>
      <c r="B7442" s="32"/>
      <c r="C7442" s="25"/>
      <c r="E7442" s="30"/>
      <c r="F7442" s="25">
        <v>760</v>
      </c>
    </row>
    <row r="7443" spans="1:6" x14ac:dyDescent="0.35">
      <c r="A7443" s="29">
        <v>45814.541666666664</v>
      </c>
      <c r="B7443" s="32"/>
      <c r="C7443" s="25"/>
      <c r="E7443" s="30"/>
      <c r="F7443" s="25">
        <v>760</v>
      </c>
    </row>
    <row r="7444" spans="1:6" x14ac:dyDescent="0.35">
      <c r="A7444" s="29">
        <v>45814.583333333336</v>
      </c>
      <c r="B7444" s="32"/>
      <c r="C7444" s="25"/>
      <c r="E7444" s="30"/>
      <c r="F7444" s="25">
        <v>760</v>
      </c>
    </row>
    <row r="7445" spans="1:6" x14ac:dyDescent="0.35">
      <c r="A7445" s="29">
        <v>45814.625</v>
      </c>
      <c r="B7445" s="32"/>
      <c r="C7445" s="25"/>
      <c r="E7445" s="30"/>
      <c r="F7445" s="25">
        <v>760</v>
      </c>
    </row>
    <row r="7446" spans="1:6" x14ac:dyDescent="0.35">
      <c r="A7446" s="29">
        <v>45814.666666666664</v>
      </c>
      <c r="B7446" s="32"/>
      <c r="C7446" s="25"/>
      <c r="E7446" s="30"/>
      <c r="F7446" s="25">
        <v>760</v>
      </c>
    </row>
    <row r="7447" spans="1:6" x14ac:dyDescent="0.35">
      <c r="A7447" s="29">
        <v>45814.708333333336</v>
      </c>
      <c r="B7447" s="32"/>
      <c r="C7447" s="25"/>
      <c r="E7447" s="30"/>
      <c r="F7447" s="25">
        <v>760</v>
      </c>
    </row>
    <row r="7448" spans="1:6" x14ac:dyDescent="0.35">
      <c r="A7448" s="29">
        <v>45814.75</v>
      </c>
      <c r="B7448" s="32"/>
      <c r="C7448" s="25"/>
      <c r="E7448" s="30"/>
      <c r="F7448" s="25">
        <v>760</v>
      </c>
    </row>
    <row r="7449" spans="1:6" x14ac:dyDescent="0.35">
      <c r="A7449" s="29">
        <v>45814.791666666664</v>
      </c>
      <c r="B7449" s="32"/>
      <c r="C7449" s="25"/>
      <c r="E7449" s="30"/>
      <c r="F7449" s="25">
        <v>760</v>
      </c>
    </row>
    <row r="7450" spans="1:6" x14ac:dyDescent="0.35">
      <c r="A7450" s="29">
        <v>45814.833333333336</v>
      </c>
      <c r="B7450" s="32"/>
      <c r="C7450" s="25"/>
      <c r="E7450" s="30"/>
      <c r="F7450" s="25">
        <v>760</v>
      </c>
    </row>
    <row r="7451" spans="1:6" x14ac:dyDescent="0.35">
      <c r="A7451" s="29">
        <v>45814.875</v>
      </c>
      <c r="B7451" s="32"/>
      <c r="C7451" s="25"/>
      <c r="E7451" s="30"/>
      <c r="F7451" s="25">
        <v>760</v>
      </c>
    </row>
    <row r="7452" spans="1:6" x14ac:dyDescent="0.35">
      <c r="A7452" s="29">
        <v>45814.916666666664</v>
      </c>
      <c r="B7452" s="32"/>
      <c r="C7452" s="25"/>
      <c r="E7452" s="30"/>
      <c r="F7452" s="25">
        <v>760</v>
      </c>
    </row>
    <row r="7453" spans="1:6" x14ac:dyDescent="0.35">
      <c r="A7453" s="29">
        <v>45814.958333333336</v>
      </c>
      <c r="B7453" s="32"/>
      <c r="C7453" s="25"/>
      <c r="E7453" s="30"/>
      <c r="F7453" s="25">
        <v>760</v>
      </c>
    </row>
    <row r="7454" spans="1:6" x14ac:dyDescent="0.35">
      <c r="A7454" s="29">
        <v>45815</v>
      </c>
      <c r="B7454" s="32"/>
      <c r="C7454" s="25"/>
      <c r="E7454" s="30"/>
      <c r="F7454" s="25">
        <v>760</v>
      </c>
    </row>
    <row r="7455" spans="1:6" x14ac:dyDescent="0.35">
      <c r="A7455" s="29">
        <v>45815.041666666664</v>
      </c>
      <c r="B7455" s="32"/>
      <c r="C7455" s="25"/>
      <c r="E7455" s="30"/>
      <c r="F7455" s="25">
        <v>760</v>
      </c>
    </row>
    <row r="7456" spans="1:6" x14ac:dyDescent="0.35">
      <c r="A7456" s="29">
        <v>45815.083333333336</v>
      </c>
      <c r="B7456" s="32"/>
      <c r="C7456" s="25"/>
      <c r="E7456" s="30"/>
      <c r="F7456" s="25">
        <v>760</v>
      </c>
    </row>
    <row r="7457" spans="1:6" x14ac:dyDescent="0.35">
      <c r="A7457" s="29">
        <v>45815.125</v>
      </c>
      <c r="B7457" s="32"/>
      <c r="C7457" s="25"/>
      <c r="E7457" s="30"/>
      <c r="F7457" s="25">
        <v>760</v>
      </c>
    </row>
    <row r="7458" spans="1:6" x14ac:dyDescent="0.35">
      <c r="A7458" s="29">
        <v>45815.166666666664</v>
      </c>
      <c r="B7458" s="32"/>
      <c r="C7458" s="25"/>
      <c r="E7458" s="30"/>
      <c r="F7458" s="25">
        <v>760</v>
      </c>
    </row>
    <row r="7459" spans="1:6" x14ac:dyDescent="0.35">
      <c r="A7459" s="29">
        <v>45815.208333333336</v>
      </c>
      <c r="B7459" s="32"/>
      <c r="C7459" s="25"/>
      <c r="E7459" s="30"/>
      <c r="F7459" s="25">
        <v>760</v>
      </c>
    </row>
    <row r="7460" spans="1:6" x14ac:dyDescent="0.35">
      <c r="A7460" s="29">
        <v>45815.25</v>
      </c>
      <c r="B7460" s="32"/>
      <c r="C7460" s="25"/>
      <c r="E7460" s="30"/>
      <c r="F7460" s="25">
        <v>760</v>
      </c>
    </row>
    <row r="7461" spans="1:6" x14ac:dyDescent="0.35">
      <c r="A7461" s="29">
        <v>45815.291666666664</v>
      </c>
      <c r="B7461" s="32"/>
      <c r="C7461" s="25"/>
      <c r="E7461" s="30"/>
      <c r="F7461" s="25">
        <v>760</v>
      </c>
    </row>
    <row r="7462" spans="1:6" x14ac:dyDescent="0.35">
      <c r="A7462" s="29">
        <v>45815.333333333336</v>
      </c>
      <c r="B7462" s="32"/>
      <c r="C7462" s="25"/>
      <c r="E7462" s="30"/>
      <c r="F7462" s="25">
        <v>760</v>
      </c>
    </row>
    <row r="7463" spans="1:6" x14ac:dyDescent="0.35">
      <c r="A7463" s="29">
        <v>45815.375</v>
      </c>
      <c r="B7463" s="32"/>
      <c r="C7463" s="25"/>
      <c r="E7463" s="30"/>
      <c r="F7463" s="25">
        <v>760</v>
      </c>
    </row>
    <row r="7464" spans="1:6" x14ac:dyDescent="0.35">
      <c r="A7464" s="29">
        <v>45815.416666666664</v>
      </c>
      <c r="B7464" s="32"/>
      <c r="C7464" s="25"/>
      <c r="E7464" s="30"/>
      <c r="F7464" s="25">
        <v>760</v>
      </c>
    </row>
    <row r="7465" spans="1:6" x14ac:dyDescent="0.35">
      <c r="A7465" s="29">
        <v>45815.458333333336</v>
      </c>
      <c r="B7465" s="32"/>
      <c r="C7465" s="25"/>
      <c r="E7465" s="30"/>
      <c r="F7465" s="25">
        <v>760</v>
      </c>
    </row>
    <row r="7466" spans="1:6" x14ac:dyDescent="0.35">
      <c r="A7466" s="29">
        <v>45815.5</v>
      </c>
      <c r="B7466" s="32"/>
      <c r="C7466" s="25"/>
      <c r="E7466" s="30"/>
      <c r="F7466" s="25">
        <v>760</v>
      </c>
    </row>
    <row r="7467" spans="1:6" x14ac:dyDescent="0.35">
      <c r="A7467" s="29">
        <v>45815.541666666664</v>
      </c>
      <c r="B7467" s="32"/>
      <c r="C7467" s="25"/>
      <c r="E7467" s="30"/>
      <c r="F7467" s="25">
        <v>760</v>
      </c>
    </row>
    <row r="7468" spans="1:6" x14ac:dyDescent="0.35">
      <c r="A7468" s="29">
        <v>45815.583333333336</v>
      </c>
      <c r="B7468" s="32"/>
      <c r="C7468" s="25"/>
      <c r="E7468" s="30"/>
      <c r="F7468" s="25">
        <v>760</v>
      </c>
    </row>
    <row r="7469" spans="1:6" x14ac:dyDescent="0.35">
      <c r="A7469" s="29">
        <v>45815.625</v>
      </c>
      <c r="B7469" s="32"/>
      <c r="C7469" s="25"/>
      <c r="E7469" s="30"/>
      <c r="F7469" s="25">
        <v>760</v>
      </c>
    </row>
    <row r="7470" spans="1:6" x14ac:dyDescent="0.35">
      <c r="A7470" s="29">
        <v>45815.666666666664</v>
      </c>
      <c r="B7470" s="32"/>
      <c r="C7470" s="25"/>
      <c r="E7470" s="30"/>
      <c r="F7470" s="25">
        <v>760</v>
      </c>
    </row>
    <row r="7471" spans="1:6" x14ac:dyDescent="0.35">
      <c r="A7471" s="29">
        <v>45815.708333333336</v>
      </c>
      <c r="B7471" s="32"/>
      <c r="C7471" s="25"/>
      <c r="E7471" s="30"/>
      <c r="F7471" s="25">
        <v>760</v>
      </c>
    </row>
    <row r="7472" spans="1:6" x14ac:dyDescent="0.35">
      <c r="A7472" s="29">
        <v>45815.75</v>
      </c>
      <c r="B7472" s="32"/>
      <c r="C7472" s="25"/>
      <c r="E7472" s="30"/>
      <c r="F7472" s="25">
        <v>760</v>
      </c>
    </row>
    <row r="7473" spans="1:6" x14ac:dyDescent="0.35">
      <c r="A7473" s="29">
        <v>45815.791666666664</v>
      </c>
      <c r="B7473" s="32"/>
      <c r="C7473" s="25"/>
      <c r="E7473" s="30"/>
      <c r="F7473" s="25">
        <v>760</v>
      </c>
    </row>
    <row r="7474" spans="1:6" x14ac:dyDescent="0.35">
      <c r="A7474" s="29">
        <v>45815.833333333336</v>
      </c>
      <c r="B7474" s="32"/>
      <c r="C7474" s="25"/>
      <c r="E7474" s="30"/>
      <c r="F7474" s="25">
        <v>760</v>
      </c>
    </row>
    <row r="7475" spans="1:6" x14ac:dyDescent="0.35">
      <c r="A7475" s="29">
        <v>45815.875</v>
      </c>
      <c r="B7475" s="32"/>
      <c r="C7475" s="25"/>
      <c r="E7475" s="30"/>
      <c r="F7475" s="25">
        <v>760</v>
      </c>
    </row>
    <row r="7476" spans="1:6" x14ac:dyDescent="0.35">
      <c r="A7476" s="29">
        <v>45815.916666666664</v>
      </c>
      <c r="B7476" s="32"/>
      <c r="C7476" s="25"/>
      <c r="E7476" s="30"/>
      <c r="F7476" s="25">
        <v>760</v>
      </c>
    </row>
    <row r="7477" spans="1:6" x14ac:dyDescent="0.35">
      <c r="A7477" s="29">
        <v>45815.958333333336</v>
      </c>
      <c r="B7477" s="32"/>
      <c r="C7477" s="25"/>
      <c r="E7477" s="30"/>
      <c r="F7477" s="25">
        <v>760</v>
      </c>
    </row>
    <row r="7478" spans="1:6" x14ac:dyDescent="0.35">
      <c r="A7478" s="29">
        <v>45816</v>
      </c>
      <c r="B7478" s="32"/>
      <c r="C7478" s="25"/>
      <c r="E7478" s="30"/>
      <c r="F7478" s="25">
        <v>760</v>
      </c>
    </row>
    <row r="7479" spans="1:6" x14ac:dyDescent="0.35">
      <c r="A7479" s="29">
        <v>45816.041666666664</v>
      </c>
      <c r="B7479" s="32"/>
      <c r="C7479" s="25"/>
      <c r="E7479" s="30"/>
      <c r="F7479" s="25">
        <v>760</v>
      </c>
    </row>
    <row r="7480" spans="1:6" x14ac:dyDescent="0.35">
      <c r="A7480" s="29">
        <v>45816.083333333336</v>
      </c>
      <c r="B7480" s="32"/>
      <c r="C7480" s="25"/>
      <c r="E7480" s="30"/>
      <c r="F7480" s="25">
        <v>760</v>
      </c>
    </row>
    <row r="7481" spans="1:6" x14ac:dyDescent="0.35">
      <c r="A7481" s="29">
        <v>45816.125</v>
      </c>
      <c r="B7481" s="32"/>
      <c r="C7481" s="25"/>
      <c r="E7481" s="30"/>
      <c r="F7481" s="25">
        <v>760</v>
      </c>
    </row>
    <row r="7482" spans="1:6" x14ac:dyDescent="0.35">
      <c r="A7482" s="29">
        <v>45816.166666666664</v>
      </c>
      <c r="B7482" s="32"/>
      <c r="C7482" s="25"/>
      <c r="E7482" s="30"/>
      <c r="F7482" s="25">
        <v>760</v>
      </c>
    </row>
    <row r="7483" spans="1:6" x14ac:dyDescent="0.35">
      <c r="A7483" s="29">
        <v>45816.208333333336</v>
      </c>
      <c r="B7483" s="32"/>
      <c r="C7483" s="25"/>
      <c r="E7483" s="30"/>
      <c r="F7483" s="25">
        <v>760</v>
      </c>
    </row>
    <row r="7484" spans="1:6" x14ac:dyDescent="0.35">
      <c r="A7484" s="29">
        <v>45816.25</v>
      </c>
      <c r="B7484" s="32"/>
      <c r="C7484" s="25"/>
      <c r="E7484" s="30"/>
      <c r="F7484" s="25">
        <v>760</v>
      </c>
    </row>
    <row r="7485" spans="1:6" x14ac:dyDescent="0.35">
      <c r="A7485" s="29">
        <v>45816.291666666664</v>
      </c>
      <c r="B7485" s="32"/>
      <c r="C7485" s="25"/>
      <c r="E7485" s="30"/>
      <c r="F7485" s="25">
        <v>760</v>
      </c>
    </row>
    <row r="7486" spans="1:6" x14ac:dyDescent="0.35">
      <c r="A7486" s="29">
        <v>45816.333333333336</v>
      </c>
      <c r="B7486" s="32"/>
      <c r="C7486" s="25"/>
      <c r="E7486" s="30"/>
      <c r="F7486" s="25">
        <v>760</v>
      </c>
    </row>
    <row r="7487" spans="1:6" x14ac:dyDescent="0.35">
      <c r="A7487" s="29">
        <v>45816.375</v>
      </c>
      <c r="B7487" s="32"/>
      <c r="C7487" s="25"/>
      <c r="E7487" s="30"/>
      <c r="F7487" s="25">
        <v>760</v>
      </c>
    </row>
    <row r="7488" spans="1:6" x14ac:dyDescent="0.35">
      <c r="A7488" s="29">
        <v>45816.416666666664</v>
      </c>
      <c r="B7488" s="32"/>
      <c r="C7488" s="25"/>
      <c r="E7488" s="30"/>
      <c r="F7488" s="25">
        <v>760</v>
      </c>
    </row>
    <row r="7489" spans="1:6" x14ac:dyDescent="0.35">
      <c r="A7489" s="29">
        <v>45816.458333333336</v>
      </c>
      <c r="B7489" s="32"/>
      <c r="C7489" s="25"/>
      <c r="E7489" s="30"/>
      <c r="F7489" s="25">
        <v>760</v>
      </c>
    </row>
    <row r="7490" spans="1:6" x14ac:dyDescent="0.35">
      <c r="A7490" s="29">
        <v>45816.5</v>
      </c>
      <c r="B7490" s="32"/>
      <c r="C7490" s="25"/>
      <c r="E7490" s="30"/>
      <c r="F7490" s="25">
        <v>760</v>
      </c>
    </row>
    <row r="7491" spans="1:6" x14ac:dyDescent="0.35">
      <c r="A7491" s="29">
        <v>45816.541666666664</v>
      </c>
      <c r="B7491" s="32"/>
      <c r="C7491" s="25"/>
      <c r="E7491" s="30"/>
      <c r="F7491" s="25">
        <v>760</v>
      </c>
    </row>
    <row r="7492" spans="1:6" x14ac:dyDescent="0.35">
      <c r="A7492" s="29">
        <v>45816.583333333336</v>
      </c>
      <c r="B7492" s="32"/>
      <c r="C7492" s="25"/>
      <c r="E7492" s="30"/>
      <c r="F7492" s="25">
        <v>760</v>
      </c>
    </row>
    <row r="7493" spans="1:6" x14ac:dyDescent="0.35">
      <c r="A7493" s="29">
        <v>45816.625</v>
      </c>
      <c r="B7493" s="32"/>
      <c r="C7493" s="25"/>
      <c r="E7493" s="30"/>
      <c r="F7493" s="25">
        <v>760</v>
      </c>
    </row>
    <row r="7494" spans="1:6" x14ac:dyDescent="0.35">
      <c r="A7494" s="29">
        <v>45816.666666666664</v>
      </c>
      <c r="B7494" s="32"/>
      <c r="C7494" s="25"/>
      <c r="E7494" s="30"/>
      <c r="F7494" s="25">
        <v>760</v>
      </c>
    </row>
    <row r="7495" spans="1:6" x14ac:dyDescent="0.35">
      <c r="A7495" s="29">
        <v>45816.708333333336</v>
      </c>
      <c r="B7495" s="32"/>
      <c r="C7495" s="25"/>
      <c r="E7495" s="30"/>
      <c r="F7495" s="25">
        <v>760</v>
      </c>
    </row>
    <row r="7496" spans="1:6" x14ac:dyDescent="0.35">
      <c r="A7496" s="29">
        <v>45816.75</v>
      </c>
      <c r="B7496" s="32"/>
      <c r="C7496" s="25"/>
      <c r="E7496" s="30"/>
      <c r="F7496" s="25">
        <v>760</v>
      </c>
    </row>
    <row r="7497" spans="1:6" x14ac:dyDescent="0.35">
      <c r="A7497" s="29">
        <v>45816.791666666664</v>
      </c>
      <c r="B7497" s="32"/>
      <c r="C7497" s="25"/>
      <c r="E7497" s="30"/>
      <c r="F7497" s="25">
        <v>760</v>
      </c>
    </row>
    <row r="7498" spans="1:6" x14ac:dyDescent="0.35">
      <c r="A7498" s="29">
        <v>45816.833333333336</v>
      </c>
      <c r="B7498" s="32"/>
      <c r="C7498" s="25"/>
      <c r="E7498" s="30"/>
      <c r="F7498" s="25">
        <v>760</v>
      </c>
    </row>
    <row r="7499" spans="1:6" x14ac:dyDescent="0.35">
      <c r="A7499" s="29">
        <v>45816.875</v>
      </c>
      <c r="B7499" s="32"/>
      <c r="C7499" s="25"/>
      <c r="E7499" s="30"/>
      <c r="F7499" s="25">
        <v>760</v>
      </c>
    </row>
    <row r="7500" spans="1:6" x14ac:dyDescent="0.35">
      <c r="A7500" s="29">
        <v>45816.916666666664</v>
      </c>
      <c r="B7500" s="32"/>
      <c r="C7500" s="25"/>
      <c r="E7500" s="30"/>
      <c r="F7500" s="25">
        <v>760</v>
      </c>
    </row>
    <row r="7501" spans="1:6" x14ac:dyDescent="0.35">
      <c r="A7501" s="29">
        <v>45816.958333333336</v>
      </c>
      <c r="B7501" s="32"/>
      <c r="C7501" s="25"/>
      <c r="E7501" s="30"/>
      <c r="F7501" s="25">
        <v>760</v>
      </c>
    </row>
    <row r="7502" spans="1:6" x14ac:dyDescent="0.35">
      <c r="A7502" s="29">
        <v>45817</v>
      </c>
      <c r="B7502" s="32"/>
      <c r="C7502" s="25"/>
      <c r="E7502" s="30"/>
      <c r="F7502" s="25">
        <v>760</v>
      </c>
    </row>
    <row r="7503" spans="1:6" x14ac:dyDescent="0.35">
      <c r="A7503" s="29">
        <v>45817.041666666664</v>
      </c>
      <c r="B7503" s="32"/>
      <c r="C7503" s="25"/>
      <c r="E7503" s="30"/>
      <c r="F7503" s="25">
        <v>760</v>
      </c>
    </row>
    <row r="7504" spans="1:6" x14ac:dyDescent="0.35">
      <c r="A7504" s="29">
        <v>45817.083333333336</v>
      </c>
      <c r="B7504" s="32"/>
      <c r="C7504" s="25"/>
      <c r="E7504" s="30"/>
      <c r="F7504" s="25">
        <v>760</v>
      </c>
    </row>
    <row r="7505" spans="1:6" x14ac:dyDescent="0.35">
      <c r="A7505" s="29">
        <v>45817.125</v>
      </c>
      <c r="B7505" s="32"/>
      <c r="C7505" s="25"/>
      <c r="E7505" s="30"/>
      <c r="F7505" s="25">
        <v>760</v>
      </c>
    </row>
    <row r="7506" spans="1:6" x14ac:dyDescent="0.35">
      <c r="A7506" s="29">
        <v>45817.166666666664</v>
      </c>
      <c r="B7506" s="32"/>
      <c r="C7506" s="25"/>
      <c r="E7506" s="30"/>
      <c r="F7506" s="25">
        <v>760</v>
      </c>
    </row>
    <row r="7507" spans="1:6" x14ac:dyDescent="0.35">
      <c r="A7507" s="29">
        <v>45817.208333333336</v>
      </c>
      <c r="B7507" s="32"/>
      <c r="C7507" s="25"/>
      <c r="E7507" s="30"/>
      <c r="F7507" s="25">
        <v>760</v>
      </c>
    </row>
    <row r="7508" spans="1:6" x14ac:dyDescent="0.35">
      <c r="A7508" s="29">
        <v>45817.25</v>
      </c>
      <c r="B7508" s="32"/>
      <c r="C7508" s="25"/>
      <c r="E7508" s="30"/>
      <c r="F7508" s="25">
        <v>760</v>
      </c>
    </row>
    <row r="7509" spans="1:6" x14ac:dyDescent="0.35">
      <c r="A7509" s="29">
        <v>45817.291666666664</v>
      </c>
      <c r="B7509" s="32"/>
      <c r="C7509" s="25"/>
      <c r="E7509" s="30"/>
      <c r="F7509" s="25">
        <v>760</v>
      </c>
    </row>
    <row r="7510" spans="1:6" x14ac:dyDescent="0.35">
      <c r="A7510" s="29">
        <v>45817.333333333336</v>
      </c>
      <c r="B7510" s="32"/>
      <c r="C7510" s="25"/>
      <c r="E7510" s="30"/>
      <c r="F7510" s="25">
        <v>760</v>
      </c>
    </row>
    <row r="7511" spans="1:6" x14ac:dyDescent="0.35">
      <c r="A7511" s="29">
        <v>45817.375</v>
      </c>
      <c r="B7511" s="32"/>
      <c r="C7511" s="25"/>
      <c r="E7511" s="30"/>
      <c r="F7511" s="25">
        <v>760</v>
      </c>
    </row>
    <row r="7512" spans="1:6" x14ac:dyDescent="0.35">
      <c r="A7512" s="29">
        <v>45817.416666666664</v>
      </c>
      <c r="B7512" s="32"/>
      <c r="C7512" s="25"/>
      <c r="E7512" s="30"/>
      <c r="F7512" s="25">
        <v>760</v>
      </c>
    </row>
    <row r="7513" spans="1:6" x14ac:dyDescent="0.35">
      <c r="A7513" s="29">
        <v>45817.458333333336</v>
      </c>
      <c r="B7513" s="32"/>
      <c r="C7513" s="25"/>
      <c r="E7513" s="30"/>
      <c r="F7513" s="25">
        <v>760</v>
      </c>
    </row>
    <row r="7514" spans="1:6" x14ac:dyDescent="0.35">
      <c r="A7514" s="29">
        <v>45817.5</v>
      </c>
      <c r="B7514" s="32"/>
      <c r="C7514" s="25"/>
      <c r="E7514" s="30"/>
      <c r="F7514" s="25">
        <v>760</v>
      </c>
    </row>
    <row r="7515" spans="1:6" x14ac:dyDescent="0.35">
      <c r="A7515" s="29">
        <v>45817.541666666664</v>
      </c>
      <c r="B7515" s="32"/>
      <c r="C7515" s="25"/>
      <c r="E7515" s="30"/>
      <c r="F7515" s="25">
        <v>760</v>
      </c>
    </row>
    <row r="7516" spans="1:6" x14ac:dyDescent="0.35">
      <c r="A7516" s="29">
        <v>45817.583333333336</v>
      </c>
      <c r="B7516" s="32"/>
      <c r="C7516" s="25"/>
      <c r="E7516" s="30"/>
      <c r="F7516" s="25">
        <v>760</v>
      </c>
    </row>
    <row r="7517" spans="1:6" x14ac:dyDescent="0.35">
      <c r="A7517" s="29">
        <v>45817.625</v>
      </c>
      <c r="B7517" s="32"/>
      <c r="C7517" s="25"/>
      <c r="E7517" s="30"/>
      <c r="F7517" s="25">
        <v>760</v>
      </c>
    </row>
    <row r="7518" spans="1:6" x14ac:dyDescent="0.35">
      <c r="A7518" s="29">
        <v>45817.666666666664</v>
      </c>
      <c r="B7518" s="32"/>
      <c r="C7518" s="25"/>
      <c r="E7518" s="30"/>
      <c r="F7518" s="25">
        <v>760</v>
      </c>
    </row>
    <row r="7519" spans="1:6" x14ac:dyDescent="0.35">
      <c r="A7519" s="29">
        <v>45817.708333333336</v>
      </c>
      <c r="B7519" s="32"/>
      <c r="C7519" s="25"/>
      <c r="E7519" s="30"/>
      <c r="F7519" s="25">
        <v>760</v>
      </c>
    </row>
    <row r="7520" spans="1:6" x14ac:dyDescent="0.35">
      <c r="A7520" s="29">
        <v>45817.75</v>
      </c>
      <c r="B7520" s="32"/>
      <c r="C7520" s="25"/>
      <c r="E7520" s="30"/>
      <c r="F7520" s="25">
        <v>760</v>
      </c>
    </row>
    <row r="7521" spans="1:6" x14ac:dyDescent="0.35">
      <c r="A7521" s="29">
        <v>45817.791666666664</v>
      </c>
      <c r="B7521" s="32"/>
      <c r="C7521" s="25"/>
      <c r="E7521" s="30"/>
      <c r="F7521" s="25">
        <v>760</v>
      </c>
    </row>
    <row r="7522" spans="1:6" x14ac:dyDescent="0.35">
      <c r="A7522" s="29">
        <v>45817.833333333336</v>
      </c>
      <c r="B7522" s="32"/>
      <c r="C7522" s="25"/>
      <c r="E7522" s="30"/>
      <c r="F7522" s="25">
        <v>760</v>
      </c>
    </row>
    <row r="7523" spans="1:6" x14ac:dyDescent="0.35">
      <c r="A7523" s="29">
        <v>45817.875</v>
      </c>
      <c r="B7523" s="32"/>
      <c r="C7523" s="25"/>
      <c r="E7523" s="30"/>
      <c r="F7523" s="25">
        <v>760</v>
      </c>
    </row>
    <row r="7524" spans="1:6" x14ac:dyDescent="0.35">
      <c r="A7524" s="29">
        <v>45817.916666666664</v>
      </c>
      <c r="B7524" s="32"/>
      <c r="C7524" s="25"/>
      <c r="E7524" s="30"/>
      <c r="F7524" s="25">
        <v>760</v>
      </c>
    </row>
    <row r="7525" spans="1:6" x14ac:dyDescent="0.35">
      <c r="A7525" s="29">
        <v>45817.958333333336</v>
      </c>
      <c r="B7525" s="32"/>
      <c r="C7525" s="25"/>
      <c r="E7525" s="30"/>
      <c r="F7525" s="25">
        <v>760</v>
      </c>
    </row>
    <row r="7526" spans="1:6" x14ac:dyDescent="0.35">
      <c r="A7526" s="29">
        <v>45818</v>
      </c>
      <c r="B7526" s="32"/>
      <c r="C7526" s="25"/>
      <c r="E7526" s="30"/>
      <c r="F7526" s="25">
        <v>760</v>
      </c>
    </row>
    <row r="7527" spans="1:6" x14ac:dyDescent="0.35">
      <c r="A7527" s="29">
        <v>45818.041666666664</v>
      </c>
      <c r="B7527" s="32"/>
      <c r="C7527" s="25"/>
      <c r="E7527" s="30"/>
      <c r="F7527" s="25">
        <v>760</v>
      </c>
    </row>
    <row r="7528" spans="1:6" x14ac:dyDescent="0.35">
      <c r="A7528" s="29">
        <v>45818.083333333336</v>
      </c>
      <c r="B7528" s="32"/>
      <c r="C7528" s="25"/>
      <c r="E7528" s="30"/>
      <c r="F7528" s="25">
        <v>760</v>
      </c>
    </row>
    <row r="7529" spans="1:6" x14ac:dyDescent="0.35">
      <c r="A7529" s="29">
        <v>45818.125</v>
      </c>
      <c r="B7529" s="32"/>
      <c r="C7529" s="25"/>
      <c r="E7529" s="30"/>
      <c r="F7529" s="25">
        <v>760</v>
      </c>
    </row>
    <row r="7530" spans="1:6" x14ac:dyDescent="0.35">
      <c r="A7530" s="29">
        <v>45818.166666666664</v>
      </c>
      <c r="B7530" s="32"/>
      <c r="C7530" s="25"/>
      <c r="E7530" s="30"/>
      <c r="F7530" s="25">
        <v>760</v>
      </c>
    </row>
    <row r="7531" spans="1:6" x14ac:dyDescent="0.35">
      <c r="A7531" s="29">
        <v>45818.208333333336</v>
      </c>
      <c r="B7531" s="32"/>
      <c r="C7531" s="25"/>
      <c r="E7531" s="30"/>
      <c r="F7531" s="25">
        <v>760</v>
      </c>
    </row>
    <row r="7532" spans="1:6" x14ac:dyDescent="0.35">
      <c r="A7532" s="29">
        <v>45818.25</v>
      </c>
      <c r="B7532" s="32"/>
      <c r="C7532" s="25"/>
      <c r="E7532" s="30"/>
      <c r="F7532" s="25">
        <v>760</v>
      </c>
    </row>
    <row r="7533" spans="1:6" x14ac:dyDescent="0.35">
      <c r="A7533" s="29">
        <v>45818.291666666664</v>
      </c>
      <c r="B7533" s="32"/>
      <c r="C7533" s="25"/>
      <c r="E7533" s="30"/>
      <c r="F7533" s="25">
        <v>760</v>
      </c>
    </row>
    <row r="7534" spans="1:6" x14ac:dyDescent="0.35">
      <c r="A7534" s="29">
        <v>45818.333333333336</v>
      </c>
      <c r="B7534" s="32"/>
      <c r="C7534" s="25"/>
      <c r="E7534" s="30"/>
      <c r="F7534" s="25">
        <v>760</v>
      </c>
    </row>
    <row r="7535" spans="1:6" x14ac:dyDescent="0.35">
      <c r="A7535" s="29">
        <v>45818.375</v>
      </c>
      <c r="B7535" s="32"/>
      <c r="C7535" s="25"/>
      <c r="E7535" s="30"/>
      <c r="F7535" s="25">
        <v>760</v>
      </c>
    </row>
    <row r="7536" spans="1:6" x14ac:dyDescent="0.35">
      <c r="A7536" s="29">
        <v>45818.416666666664</v>
      </c>
      <c r="B7536" s="32"/>
      <c r="C7536" s="25"/>
      <c r="E7536" s="30"/>
      <c r="F7536" s="25">
        <v>760</v>
      </c>
    </row>
    <row r="7537" spans="1:6" x14ac:dyDescent="0.35">
      <c r="A7537" s="29">
        <v>45818.458333333336</v>
      </c>
      <c r="B7537" s="32"/>
      <c r="C7537" s="25"/>
      <c r="E7537" s="30"/>
      <c r="F7537" s="25">
        <v>760</v>
      </c>
    </row>
    <row r="7538" spans="1:6" x14ac:dyDescent="0.35">
      <c r="A7538" s="29">
        <v>45818.5</v>
      </c>
      <c r="B7538" s="32"/>
      <c r="C7538" s="25"/>
      <c r="E7538" s="30"/>
      <c r="F7538" s="25">
        <v>760</v>
      </c>
    </row>
    <row r="7539" spans="1:6" x14ac:dyDescent="0.35">
      <c r="A7539" s="29">
        <v>45818.541666666664</v>
      </c>
      <c r="B7539" s="32"/>
      <c r="C7539" s="25"/>
      <c r="E7539" s="30"/>
      <c r="F7539" s="25">
        <v>760</v>
      </c>
    </row>
    <row r="7540" spans="1:6" x14ac:dyDescent="0.35">
      <c r="A7540" s="29">
        <v>45818.583333333336</v>
      </c>
      <c r="B7540" s="32"/>
      <c r="C7540" s="25"/>
      <c r="E7540" s="30"/>
      <c r="F7540" s="25">
        <v>760</v>
      </c>
    </row>
    <row r="7541" spans="1:6" x14ac:dyDescent="0.35">
      <c r="A7541" s="29">
        <v>45818.625</v>
      </c>
      <c r="B7541" s="32"/>
      <c r="C7541" s="25"/>
      <c r="E7541" s="30"/>
      <c r="F7541" s="25">
        <v>760</v>
      </c>
    </row>
    <row r="7542" spans="1:6" x14ac:dyDescent="0.35">
      <c r="A7542" s="29">
        <v>45818.666666666664</v>
      </c>
      <c r="B7542" s="32"/>
      <c r="C7542" s="25"/>
      <c r="E7542" s="30"/>
      <c r="F7542" s="25">
        <v>760</v>
      </c>
    </row>
    <row r="7543" spans="1:6" x14ac:dyDescent="0.35">
      <c r="A7543" s="29">
        <v>45818.708333333336</v>
      </c>
      <c r="B7543" s="32"/>
      <c r="C7543" s="25"/>
      <c r="E7543" s="30"/>
      <c r="F7543" s="25">
        <v>760</v>
      </c>
    </row>
    <row r="7544" spans="1:6" x14ac:dyDescent="0.35">
      <c r="A7544" s="29">
        <v>45818.75</v>
      </c>
      <c r="B7544" s="32"/>
      <c r="C7544" s="25"/>
      <c r="E7544" s="30"/>
      <c r="F7544" s="25">
        <v>760</v>
      </c>
    </row>
    <row r="7545" spans="1:6" x14ac:dyDescent="0.35">
      <c r="A7545" s="29">
        <v>45818.791666666664</v>
      </c>
      <c r="B7545" s="32"/>
      <c r="C7545" s="25"/>
      <c r="E7545" s="30"/>
      <c r="F7545" s="25">
        <v>760</v>
      </c>
    </row>
    <row r="7546" spans="1:6" x14ac:dyDescent="0.35">
      <c r="A7546" s="29">
        <v>45818.833333333336</v>
      </c>
      <c r="B7546" s="32"/>
      <c r="C7546" s="25"/>
      <c r="E7546" s="30"/>
      <c r="F7546" s="25">
        <v>760</v>
      </c>
    </row>
    <row r="7547" spans="1:6" x14ac:dyDescent="0.35">
      <c r="A7547" s="29">
        <v>45818.875</v>
      </c>
      <c r="B7547" s="32"/>
      <c r="C7547" s="25"/>
      <c r="E7547" s="30"/>
      <c r="F7547" s="25">
        <v>760</v>
      </c>
    </row>
    <row r="7548" spans="1:6" x14ac:dyDescent="0.35">
      <c r="A7548" s="29">
        <v>45818.916666666664</v>
      </c>
      <c r="B7548" s="32"/>
      <c r="C7548" s="25"/>
      <c r="E7548" s="30"/>
      <c r="F7548" s="25">
        <v>760</v>
      </c>
    </row>
    <row r="7549" spans="1:6" x14ac:dyDescent="0.35">
      <c r="A7549" s="29">
        <v>45818.958333333336</v>
      </c>
      <c r="B7549" s="32"/>
      <c r="C7549" s="25"/>
      <c r="E7549" s="30"/>
      <c r="F7549" s="25">
        <v>760</v>
      </c>
    </row>
    <row r="7550" spans="1:6" x14ac:dyDescent="0.35">
      <c r="A7550" s="29">
        <v>45819</v>
      </c>
      <c r="B7550" s="32"/>
      <c r="C7550" s="25"/>
      <c r="E7550" s="30"/>
      <c r="F7550" s="25">
        <v>760</v>
      </c>
    </row>
    <row r="7551" spans="1:6" x14ac:dyDescent="0.35">
      <c r="A7551" s="29">
        <v>45819.041666666664</v>
      </c>
      <c r="B7551" s="32"/>
      <c r="C7551" s="25"/>
      <c r="E7551" s="30"/>
      <c r="F7551" s="25">
        <v>760</v>
      </c>
    </row>
    <row r="7552" spans="1:6" x14ac:dyDescent="0.35">
      <c r="A7552" s="29">
        <v>45819.083333333336</v>
      </c>
      <c r="B7552" s="32"/>
      <c r="C7552" s="25"/>
      <c r="E7552" s="30"/>
      <c r="F7552" s="25">
        <v>760</v>
      </c>
    </row>
    <row r="7553" spans="1:6" x14ac:dyDescent="0.35">
      <c r="A7553" s="29">
        <v>45819.125</v>
      </c>
      <c r="B7553" s="32"/>
      <c r="C7553" s="25"/>
      <c r="E7553" s="30"/>
      <c r="F7553" s="25">
        <v>760</v>
      </c>
    </row>
    <row r="7554" spans="1:6" x14ac:dyDescent="0.35">
      <c r="A7554" s="29">
        <v>45819.166666666664</v>
      </c>
      <c r="B7554" s="32"/>
      <c r="C7554" s="25"/>
      <c r="E7554" s="30"/>
      <c r="F7554" s="25">
        <v>760</v>
      </c>
    </row>
    <row r="7555" spans="1:6" x14ac:dyDescent="0.35">
      <c r="A7555" s="29">
        <v>45819.208333333336</v>
      </c>
      <c r="B7555" s="32"/>
      <c r="C7555" s="25"/>
      <c r="E7555" s="30"/>
      <c r="F7555" s="25">
        <v>760</v>
      </c>
    </row>
    <row r="7556" spans="1:6" x14ac:dyDescent="0.35">
      <c r="A7556" s="29">
        <v>45819.25</v>
      </c>
      <c r="B7556" s="32"/>
      <c r="C7556" s="25"/>
      <c r="E7556" s="30"/>
      <c r="F7556" s="25">
        <v>760</v>
      </c>
    </row>
    <row r="7557" spans="1:6" x14ac:dyDescent="0.35">
      <c r="A7557" s="29">
        <v>45819.291666666664</v>
      </c>
      <c r="B7557" s="32"/>
      <c r="C7557" s="25"/>
      <c r="E7557" s="30"/>
      <c r="F7557" s="25">
        <v>760</v>
      </c>
    </row>
    <row r="7558" spans="1:6" x14ac:dyDescent="0.35">
      <c r="A7558" s="29">
        <v>45819.333333333336</v>
      </c>
      <c r="B7558" s="32"/>
      <c r="C7558" s="25"/>
      <c r="E7558" s="30"/>
      <c r="F7558" s="25">
        <v>760</v>
      </c>
    </row>
    <row r="7559" spans="1:6" x14ac:dyDescent="0.35">
      <c r="A7559" s="29">
        <v>45819.375</v>
      </c>
      <c r="B7559" s="32"/>
      <c r="C7559" s="25"/>
      <c r="E7559" s="30"/>
      <c r="F7559" s="25">
        <v>760</v>
      </c>
    </row>
    <row r="7560" spans="1:6" x14ac:dyDescent="0.35">
      <c r="A7560" s="29">
        <v>45819.416666666664</v>
      </c>
      <c r="B7560" s="32"/>
      <c r="C7560" s="25"/>
      <c r="E7560" s="30"/>
      <c r="F7560" s="25">
        <v>760</v>
      </c>
    </row>
    <row r="7561" spans="1:6" x14ac:dyDescent="0.35">
      <c r="A7561" s="29">
        <v>45819.458333333336</v>
      </c>
      <c r="B7561" s="32"/>
      <c r="C7561" s="25"/>
      <c r="E7561" s="30"/>
      <c r="F7561" s="25">
        <v>760</v>
      </c>
    </row>
    <row r="7562" spans="1:6" x14ac:dyDescent="0.35">
      <c r="A7562" s="29">
        <v>45819.5</v>
      </c>
      <c r="B7562" s="32">
        <v>2.2340508474576275</v>
      </c>
      <c r="C7562" s="25">
        <v>876.27722090709062</v>
      </c>
      <c r="E7562" s="30"/>
      <c r="F7562" s="25">
        <v>760</v>
      </c>
    </row>
    <row r="7563" spans="1:6" x14ac:dyDescent="0.35">
      <c r="A7563" s="29">
        <v>45819.541666666664</v>
      </c>
      <c r="B7563" s="32">
        <v>2.2395666666666667</v>
      </c>
      <c r="C7563" s="25">
        <v>875.81882755053812</v>
      </c>
      <c r="E7563" s="30"/>
      <c r="F7563" s="25">
        <v>760</v>
      </c>
    </row>
    <row r="7564" spans="1:6" x14ac:dyDescent="0.35">
      <c r="A7564" s="29">
        <v>45819.583333333336</v>
      </c>
      <c r="B7564" s="32">
        <v>2.2382111111111112</v>
      </c>
      <c r="C7564" s="25">
        <v>875.2109292781978</v>
      </c>
      <c r="E7564" s="30"/>
      <c r="F7564" s="25">
        <v>760</v>
      </c>
    </row>
    <row r="7565" spans="1:6" x14ac:dyDescent="0.35">
      <c r="A7565" s="29">
        <v>45819.625</v>
      </c>
      <c r="B7565" s="32">
        <v>2.2389166666666664</v>
      </c>
      <c r="C7565" s="25">
        <v>875.08111795561854</v>
      </c>
      <c r="E7565" s="30"/>
      <c r="F7565" s="25">
        <v>760</v>
      </c>
    </row>
    <row r="7566" spans="1:6" x14ac:dyDescent="0.35">
      <c r="A7566" s="29">
        <v>45819.666666666664</v>
      </c>
      <c r="B7566" s="32">
        <v>2.2381111111111114</v>
      </c>
      <c r="C7566" s="25">
        <v>876.01134629288038</v>
      </c>
      <c r="E7566" s="30"/>
      <c r="F7566" s="25">
        <v>760</v>
      </c>
    </row>
    <row r="7567" spans="1:6" x14ac:dyDescent="0.35">
      <c r="A7567" s="29">
        <v>45819.708333333336</v>
      </c>
      <c r="B7567" s="32">
        <v>2.2396805555555557</v>
      </c>
      <c r="C7567" s="25">
        <v>877.70859716176051</v>
      </c>
      <c r="E7567" s="30"/>
      <c r="F7567" s="25">
        <v>760</v>
      </c>
    </row>
    <row r="7568" spans="1:6" x14ac:dyDescent="0.35">
      <c r="A7568" s="29">
        <v>45819.75</v>
      </c>
      <c r="B7568" s="32">
        <v>2.2410305555555556</v>
      </c>
      <c r="C7568" s="25">
        <v>879.85819220246628</v>
      </c>
      <c r="E7568" s="30"/>
      <c r="F7568" s="25">
        <v>760</v>
      </c>
    </row>
    <row r="7569" spans="1:6" x14ac:dyDescent="0.35">
      <c r="A7569" s="29">
        <v>45819.791666666664</v>
      </c>
      <c r="B7569" s="32">
        <v>2.242088888888889</v>
      </c>
      <c r="C7569" s="25">
        <v>882.07510358702859</v>
      </c>
      <c r="E7569" s="30"/>
      <c r="F7569" s="25">
        <v>760</v>
      </c>
    </row>
    <row r="7570" spans="1:6" x14ac:dyDescent="0.35">
      <c r="A7570" s="29">
        <v>45819.833333333336</v>
      </c>
      <c r="B7570" s="32">
        <v>2.2412305555555556</v>
      </c>
      <c r="C7570" s="25">
        <v>883.83860264197767</v>
      </c>
      <c r="E7570" s="30"/>
      <c r="F7570" s="25">
        <v>760</v>
      </c>
    </row>
    <row r="7571" spans="1:6" x14ac:dyDescent="0.35">
      <c r="A7571" s="29">
        <v>45819.875</v>
      </c>
      <c r="B7571" s="32">
        <v>2.2394333333333334</v>
      </c>
      <c r="C7571" s="25">
        <v>885.52234738084178</v>
      </c>
      <c r="E7571" s="30"/>
      <c r="F7571" s="25">
        <v>760</v>
      </c>
    </row>
    <row r="7572" spans="1:6" x14ac:dyDescent="0.35">
      <c r="A7572" s="29">
        <v>45819.916666666664</v>
      </c>
      <c r="B7572" s="32">
        <v>2.2412388888888892</v>
      </c>
      <c r="C7572" s="25">
        <v>886.466115225968</v>
      </c>
      <c r="E7572" s="30"/>
      <c r="F7572" s="25">
        <v>760</v>
      </c>
    </row>
    <row r="7573" spans="1:6" x14ac:dyDescent="0.35">
      <c r="A7573" s="29">
        <v>45819.958333333336</v>
      </c>
      <c r="B7573" s="32">
        <v>2.2409055555555555</v>
      </c>
      <c r="C7573" s="25">
        <v>885.89255161827896</v>
      </c>
      <c r="E7573" s="30"/>
      <c r="F7573" s="25">
        <v>760</v>
      </c>
    </row>
    <row r="7574" spans="1:6" x14ac:dyDescent="0.35">
      <c r="A7574" s="29">
        <v>45820</v>
      </c>
      <c r="B7574" s="32">
        <v>2.2396500000000001</v>
      </c>
      <c r="C7574" s="25">
        <v>884.97035303896882</v>
      </c>
      <c r="E7574" s="30"/>
      <c r="F7574" s="25">
        <v>760</v>
      </c>
    </row>
    <row r="7575" spans="1:6" x14ac:dyDescent="0.35">
      <c r="A7575" s="29">
        <v>45820.041666666664</v>
      </c>
      <c r="B7575" s="32">
        <v>2.238286111111111</v>
      </c>
      <c r="C7575" s="25">
        <v>883.33804524739583</v>
      </c>
      <c r="E7575" s="30"/>
      <c r="F7575" s="25">
        <v>760</v>
      </c>
    </row>
    <row r="7576" spans="1:6" x14ac:dyDescent="0.35">
      <c r="A7576" s="29">
        <v>45820.083333333336</v>
      </c>
      <c r="B7576" s="32">
        <v>2.2403722222222222</v>
      </c>
      <c r="C7576" s="25">
        <v>881.8340099871624</v>
      </c>
      <c r="E7576" s="30"/>
      <c r="F7576" s="25">
        <v>760</v>
      </c>
    </row>
    <row r="7577" spans="1:6" x14ac:dyDescent="0.35">
      <c r="A7577" s="29">
        <v>45820.125</v>
      </c>
      <c r="B7577" s="32">
        <v>2.2403944444444446</v>
      </c>
      <c r="C7577" s="25">
        <v>880.1715108165323</v>
      </c>
      <c r="E7577" s="30"/>
      <c r="F7577" s="25">
        <v>760</v>
      </c>
    </row>
    <row r="7578" spans="1:6" x14ac:dyDescent="0.35">
      <c r="A7578" s="29">
        <v>45820.166666666664</v>
      </c>
      <c r="B7578" s="32">
        <v>2.2386861111111114</v>
      </c>
      <c r="C7578" s="25">
        <v>878.57843707765176</v>
      </c>
      <c r="E7578" s="30"/>
      <c r="F7578" s="25">
        <v>760</v>
      </c>
    </row>
    <row r="7579" spans="1:6" x14ac:dyDescent="0.35">
      <c r="A7579" s="29">
        <v>45820.208333333336</v>
      </c>
      <c r="B7579" s="32">
        <v>2.2381666666666664</v>
      </c>
      <c r="C7579" s="25">
        <v>877.32473024535579</v>
      </c>
      <c r="E7579" s="30"/>
      <c r="F7579" s="25">
        <v>760</v>
      </c>
    </row>
    <row r="7580" spans="1:6" x14ac:dyDescent="0.35">
      <c r="A7580" s="29">
        <v>45820.25</v>
      </c>
      <c r="B7580" s="32">
        <v>2.2381416666666669</v>
      </c>
      <c r="C7580" s="25">
        <v>875.7233677082404</v>
      </c>
      <c r="E7580" s="30"/>
      <c r="F7580" s="25">
        <v>760</v>
      </c>
    </row>
    <row r="7581" spans="1:6" x14ac:dyDescent="0.35">
      <c r="A7581" s="29">
        <v>45820.291666666664</v>
      </c>
      <c r="B7581" s="32">
        <v>2.2368291666666669</v>
      </c>
      <c r="C7581" s="25">
        <v>874.15011141335901</v>
      </c>
      <c r="E7581" s="30"/>
      <c r="F7581" s="25">
        <v>760</v>
      </c>
    </row>
    <row r="7582" spans="1:6" x14ac:dyDescent="0.35">
      <c r="A7582" s="29">
        <v>45820.333333333336</v>
      </c>
      <c r="B7582" s="32">
        <v>2.2374638888888891</v>
      </c>
      <c r="C7582" s="25">
        <v>872.52544530574426</v>
      </c>
      <c r="E7582" s="30"/>
      <c r="F7582" s="25">
        <v>760</v>
      </c>
    </row>
    <row r="7583" spans="1:6" x14ac:dyDescent="0.35">
      <c r="A7583" s="29">
        <v>45820.375</v>
      </c>
      <c r="B7583" s="32">
        <v>2.2368527777777776</v>
      </c>
      <c r="C7583" s="25">
        <v>870.74811284082637</v>
      </c>
      <c r="E7583" s="30"/>
      <c r="F7583" s="25">
        <v>760</v>
      </c>
    </row>
    <row r="7584" spans="1:6" x14ac:dyDescent="0.35">
      <c r="A7584" s="29">
        <v>45820.416666666664</v>
      </c>
      <c r="B7584" s="32">
        <v>2.2378722222222223</v>
      </c>
      <c r="C7584" s="25">
        <v>868.35992950048342</v>
      </c>
      <c r="E7584" s="30"/>
      <c r="F7584" s="25">
        <v>760</v>
      </c>
    </row>
    <row r="7585" spans="1:6" x14ac:dyDescent="0.35">
      <c r="A7585" s="29">
        <v>45820.458333333336</v>
      </c>
      <c r="B7585" s="32">
        <v>2.2370583333333336</v>
      </c>
      <c r="C7585" s="25">
        <v>865.88081772499913</v>
      </c>
      <c r="E7585" s="30"/>
      <c r="F7585" s="25">
        <v>760</v>
      </c>
    </row>
    <row r="7586" spans="1:6" x14ac:dyDescent="0.35">
      <c r="A7586" s="29">
        <v>45820.5</v>
      </c>
      <c r="B7586" s="32">
        <v>2.2363472222222223</v>
      </c>
      <c r="C7586" s="25">
        <v>863.70500127616106</v>
      </c>
      <c r="E7586" s="30"/>
      <c r="F7586" s="25">
        <v>760</v>
      </c>
    </row>
    <row r="7587" spans="1:6" x14ac:dyDescent="0.35">
      <c r="A7587" s="29">
        <v>45820.541666666664</v>
      </c>
      <c r="B7587" s="32">
        <v>2.2396250000000002</v>
      </c>
      <c r="C7587" s="25">
        <v>861.78803767783882</v>
      </c>
      <c r="E7587" s="30"/>
      <c r="F7587" s="25">
        <v>760</v>
      </c>
    </row>
    <row r="7588" spans="1:6" x14ac:dyDescent="0.35">
      <c r="A7588" s="29">
        <v>45820.583333333336</v>
      </c>
      <c r="B7588" s="32">
        <v>2.2372833333333335</v>
      </c>
      <c r="C7588" s="25">
        <v>861.28263849348878</v>
      </c>
      <c r="E7588" s="30"/>
      <c r="F7588" s="25">
        <v>760</v>
      </c>
    </row>
    <row r="7589" spans="1:6" x14ac:dyDescent="0.35">
      <c r="A7589" s="29">
        <v>45820.625</v>
      </c>
      <c r="B7589" s="32">
        <v>2.2388222222222223</v>
      </c>
      <c r="C7589" s="25">
        <v>861.81993805342881</v>
      </c>
      <c r="E7589" s="30"/>
      <c r="F7589" s="25">
        <v>760</v>
      </c>
    </row>
    <row r="7590" spans="1:6" x14ac:dyDescent="0.35">
      <c r="A7590" s="29">
        <v>45820.666666666664</v>
      </c>
      <c r="B7590" s="32">
        <v>2.2383027777777778</v>
      </c>
      <c r="C7590" s="25">
        <v>863.85552163173372</v>
      </c>
      <c r="E7590" s="30"/>
      <c r="F7590" s="25">
        <v>760</v>
      </c>
    </row>
    <row r="7591" spans="1:6" x14ac:dyDescent="0.35">
      <c r="A7591" s="29">
        <v>45820.708333333336</v>
      </c>
      <c r="B7591" s="32">
        <v>2.2383000000000002</v>
      </c>
      <c r="C7591" s="25">
        <v>867.22689753291968</v>
      </c>
      <c r="E7591" s="30"/>
      <c r="F7591" s="25">
        <v>760</v>
      </c>
    </row>
    <row r="7592" spans="1:6" x14ac:dyDescent="0.35">
      <c r="A7592" s="29">
        <v>45820.75</v>
      </c>
      <c r="B7592" s="32">
        <v>2.2381972222222219</v>
      </c>
      <c r="C7592" s="25">
        <v>871.72884065362939</v>
      </c>
      <c r="E7592" s="30"/>
      <c r="F7592" s="25">
        <v>760</v>
      </c>
    </row>
    <row r="7593" spans="1:6" x14ac:dyDescent="0.35">
      <c r="A7593" s="29">
        <v>45820.791666666664</v>
      </c>
      <c r="B7593" s="32">
        <v>2.2389555555555556</v>
      </c>
      <c r="C7593" s="25">
        <v>874.88315049840992</v>
      </c>
      <c r="E7593" s="30"/>
      <c r="F7593" s="25">
        <v>760</v>
      </c>
    </row>
    <row r="7594" spans="1:6" x14ac:dyDescent="0.35">
      <c r="A7594" s="29">
        <v>45820.833333333336</v>
      </c>
      <c r="B7594" s="32">
        <v>2.2389611111111112</v>
      </c>
      <c r="C7594" s="25">
        <v>876.86390109594493</v>
      </c>
      <c r="E7594" s="30"/>
      <c r="F7594" s="25">
        <v>760</v>
      </c>
    </row>
    <row r="7595" spans="1:6" x14ac:dyDescent="0.35">
      <c r="A7595" s="29">
        <v>45820.875</v>
      </c>
      <c r="B7595" s="32">
        <v>2.2376583333333335</v>
      </c>
      <c r="C7595" s="25">
        <v>878.18674466316872</v>
      </c>
      <c r="E7595" s="30"/>
      <c r="F7595" s="25">
        <v>760</v>
      </c>
    </row>
    <row r="7596" spans="1:6" x14ac:dyDescent="0.35">
      <c r="A7596" s="29">
        <v>45820.916666666664</v>
      </c>
      <c r="B7596" s="32">
        <v>2.2385972222222223</v>
      </c>
      <c r="C7596" s="25">
        <v>879.16922340295559</v>
      </c>
      <c r="E7596" s="30"/>
      <c r="F7596" s="25">
        <v>760</v>
      </c>
    </row>
    <row r="7597" spans="1:6" x14ac:dyDescent="0.35">
      <c r="A7597" s="29">
        <v>45820.958333333336</v>
      </c>
      <c r="B7597" s="32">
        <v>2.2390277777777778</v>
      </c>
      <c r="C7597" s="25">
        <v>879.08165471910615</v>
      </c>
      <c r="E7597" s="30"/>
      <c r="F7597" s="25">
        <v>760</v>
      </c>
    </row>
    <row r="7598" spans="1:6" x14ac:dyDescent="0.35">
      <c r="A7598" s="29">
        <v>45821</v>
      </c>
      <c r="B7598" s="32">
        <v>2.2390111111111111</v>
      </c>
      <c r="C7598" s="25">
        <v>878.93672718288144</v>
      </c>
      <c r="E7598" s="30"/>
      <c r="F7598" s="25">
        <v>760</v>
      </c>
    </row>
    <row r="7599" spans="1:6" x14ac:dyDescent="0.35">
      <c r="A7599" s="29">
        <v>45821.041666666664</v>
      </c>
      <c r="B7599" s="32">
        <v>2.2365916666666665</v>
      </c>
      <c r="C7599" s="25">
        <v>878.79179964664206</v>
      </c>
      <c r="E7599" s="30"/>
      <c r="F7599" s="25">
        <v>760</v>
      </c>
    </row>
    <row r="7600" spans="1:6" x14ac:dyDescent="0.35">
      <c r="A7600" s="29">
        <v>45821.083333333336</v>
      </c>
      <c r="B7600" s="32">
        <v>2.23855</v>
      </c>
      <c r="C7600" s="25">
        <v>878.64687211040291</v>
      </c>
      <c r="E7600" s="30"/>
      <c r="F7600" s="25">
        <v>760</v>
      </c>
    </row>
    <row r="7601" spans="1:6" x14ac:dyDescent="0.35">
      <c r="A7601" s="29">
        <v>45821.125</v>
      </c>
      <c r="B7601" s="32">
        <v>2.2383083333333333</v>
      </c>
      <c r="C7601" s="25">
        <v>878.5019445741782</v>
      </c>
      <c r="E7601" s="30"/>
      <c r="F7601" s="25">
        <v>760</v>
      </c>
    </row>
    <row r="7602" spans="1:6" x14ac:dyDescent="0.35">
      <c r="A7602" s="29">
        <v>45821.166666666664</v>
      </c>
      <c r="B7602" s="32">
        <v>2.2372027777777777</v>
      </c>
      <c r="C7602" s="25">
        <v>878.35701703795348</v>
      </c>
      <c r="E7602" s="30"/>
      <c r="F7602" s="25">
        <v>760</v>
      </c>
    </row>
    <row r="7603" spans="1:6" x14ac:dyDescent="0.35">
      <c r="A7603" s="29">
        <v>45821.208333333336</v>
      </c>
      <c r="B7603" s="32">
        <v>2.2378972222222222</v>
      </c>
      <c r="C7603" s="25">
        <v>878.20101864825483</v>
      </c>
      <c r="E7603" s="30"/>
      <c r="F7603" s="25">
        <v>760</v>
      </c>
    </row>
    <row r="7604" spans="1:6" x14ac:dyDescent="0.35">
      <c r="A7604" s="29">
        <v>45821.25</v>
      </c>
      <c r="B7604" s="32">
        <v>2.2402055555555558</v>
      </c>
      <c r="C7604" s="25">
        <v>878.47639411658747</v>
      </c>
      <c r="E7604" s="30"/>
      <c r="F7604" s="25">
        <v>760</v>
      </c>
    </row>
    <row r="7605" spans="1:6" x14ac:dyDescent="0.35">
      <c r="A7605" s="29">
        <v>45821.291666666664</v>
      </c>
      <c r="B7605" s="32">
        <v>2.2373638888888889</v>
      </c>
      <c r="C7605" s="25">
        <v>878.77790165427723</v>
      </c>
      <c r="E7605" s="30"/>
      <c r="F7605" s="25">
        <v>760</v>
      </c>
    </row>
    <row r="7606" spans="1:6" x14ac:dyDescent="0.35">
      <c r="A7606" s="29">
        <v>45821.333333333336</v>
      </c>
      <c r="B7606" s="32">
        <v>2.2368388888888888</v>
      </c>
      <c r="C7606" s="25">
        <v>879.1517710010055</v>
      </c>
      <c r="E7606" s="30"/>
      <c r="F7606" s="25">
        <v>760</v>
      </c>
    </row>
    <row r="7607" spans="1:6" x14ac:dyDescent="0.35">
      <c r="A7607" s="29">
        <v>45821.375</v>
      </c>
      <c r="B7607" s="32">
        <v>2.2369499999999998</v>
      </c>
      <c r="C7607" s="25">
        <v>879.7753840519988</v>
      </c>
      <c r="E7607" s="30"/>
      <c r="F7607" s="25">
        <v>760</v>
      </c>
    </row>
    <row r="7608" spans="1:6" x14ac:dyDescent="0.35">
      <c r="A7608" s="29">
        <v>45821.416666666664</v>
      </c>
      <c r="B7608" s="32">
        <v>2.2405555555555559</v>
      </c>
      <c r="C7608" s="25">
        <v>880.98982805860578</v>
      </c>
      <c r="E7608" s="30"/>
      <c r="F7608" s="25">
        <v>760</v>
      </c>
    </row>
    <row r="7609" spans="1:6" x14ac:dyDescent="0.35">
      <c r="A7609" s="29">
        <v>45821.458333333336</v>
      </c>
      <c r="B7609" s="32">
        <v>2.2381805555555556</v>
      </c>
      <c r="C7609" s="25">
        <v>883.14370816731537</v>
      </c>
      <c r="E7609" s="30"/>
      <c r="F7609" s="25">
        <v>760</v>
      </c>
    </row>
    <row r="7610" spans="1:6" x14ac:dyDescent="0.35">
      <c r="A7610" s="29">
        <v>45821.5</v>
      </c>
      <c r="B7610" s="32">
        <v>2.2400527777777781</v>
      </c>
      <c r="C7610" s="25">
        <v>886.27304532298194</v>
      </c>
      <c r="E7610" s="30"/>
      <c r="F7610" s="25">
        <v>760</v>
      </c>
    </row>
    <row r="7611" spans="1:6" x14ac:dyDescent="0.35">
      <c r="A7611" s="29">
        <v>45821.541666666664</v>
      </c>
      <c r="B7611" s="32">
        <v>2.2397583333333331</v>
      </c>
      <c r="C7611" s="25">
        <v>890.32369973321909</v>
      </c>
      <c r="E7611" s="30"/>
      <c r="F7611" s="25">
        <v>760</v>
      </c>
    </row>
    <row r="7612" spans="1:6" x14ac:dyDescent="0.35">
      <c r="A7612" s="29">
        <v>45821.583333333336</v>
      </c>
      <c r="B7612" s="32">
        <v>2.240447222222222</v>
      </c>
      <c r="C7612" s="25">
        <v>896.5360888799031</v>
      </c>
      <c r="E7612" s="30"/>
      <c r="F7612" s="25">
        <v>760</v>
      </c>
    </row>
    <row r="7613" spans="1:6" x14ac:dyDescent="0.35">
      <c r="A7613" s="29">
        <v>45821.625</v>
      </c>
      <c r="B7613" s="32">
        <v>2.2431777777777779</v>
      </c>
      <c r="C7613" s="25">
        <v>903.91357005725149</v>
      </c>
      <c r="E7613" s="30"/>
      <c r="F7613" s="25">
        <v>760</v>
      </c>
    </row>
    <row r="7614" spans="1:6" x14ac:dyDescent="0.35">
      <c r="A7614" s="29">
        <v>45821.666666666664</v>
      </c>
      <c r="B7614" s="32">
        <v>1.7404999999999999</v>
      </c>
      <c r="C7614" s="25">
        <v>913.28412542510773</v>
      </c>
      <c r="E7614" s="30"/>
      <c r="F7614" s="25">
        <v>760</v>
      </c>
    </row>
    <row r="7615" spans="1:6" x14ac:dyDescent="0.35">
      <c r="A7615" s="29">
        <v>45821.708333333336</v>
      </c>
      <c r="B7615" s="32">
        <v>1.325736111111111</v>
      </c>
      <c r="C7615" s="25">
        <v>897.96166907413863</v>
      </c>
      <c r="E7615" s="30"/>
      <c r="F7615" s="25">
        <v>760</v>
      </c>
    </row>
    <row r="7616" spans="1:6" x14ac:dyDescent="0.35">
      <c r="A7616" s="29">
        <v>45821.75</v>
      </c>
      <c r="B7616" s="32">
        <v>1.9509611111111114</v>
      </c>
      <c r="C7616" s="25">
        <v>895.01040725708003</v>
      </c>
      <c r="E7616" s="30"/>
      <c r="F7616" s="25">
        <v>760</v>
      </c>
    </row>
    <row r="7617" spans="1:6" x14ac:dyDescent="0.35">
      <c r="A7617" s="29">
        <v>45821.791666666664</v>
      </c>
      <c r="B7617" s="32">
        <v>1.9499166666666667</v>
      </c>
      <c r="C7617" s="25">
        <v>899.95228294283925</v>
      </c>
      <c r="E7617" s="30"/>
      <c r="F7617" s="25">
        <v>760</v>
      </c>
    </row>
    <row r="7618" spans="1:6" x14ac:dyDescent="0.35">
      <c r="A7618" s="29">
        <v>45821.833333333336</v>
      </c>
      <c r="B7618" s="32">
        <v>1.9495055555555556</v>
      </c>
      <c r="C7618" s="25">
        <v>902.61770935058598</v>
      </c>
      <c r="E7618" s="30"/>
      <c r="F7618" s="25">
        <v>760</v>
      </c>
    </row>
    <row r="7619" spans="1:6" x14ac:dyDescent="0.35">
      <c r="A7619" s="29">
        <v>45821.875</v>
      </c>
      <c r="B7619" s="32">
        <v>1.9475222222222222</v>
      </c>
      <c r="C7619" s="25">
        <v>904.37935990553819</v>
      </c>
      <c r="E7619" s="30"/>
      <c r="F7619" s="25">
        <v>760</v>
      </c>
    </row>
    <row r="7620" spans="1:6" x14ac:dyDescent="0.35">
      <c r="A7620" s="29">
        <v>45821.916666666664</v>
      </c>
      <c r="B7620" s="32">
        <v>1.9487333333333334</v>
      </c>
      <c r="C7620" s="25">
        <v>905.88389129638676</v>
      </c>
      <c r="E7620" s="30"/>
      <c r="F7620" s="25">
        <v>760</v>
      </c>
    </row>
    <row r="7621" spans="1:6" x14ac:dyDescent="0.35">
      <c r="A7621" s="29">
        <v>45821.958333333336</v>
      </c>
      <c r="B7621" s="32">
        <v>1.9472750000000001</v>
      </c>
      <c r="C7621" s="25">
        <v>905.42441687947144</v>
      </c>
      <c r="E7621" s="30"/>
      <c r="F7621" s="25">
        <v>760</v>
      </c>
    </row>
    <row r="7622" spans="1:6" x14ac:dyDescent="0.35">
      <c r="A7622" s="29">
        <v>45822</v>
      </c>
      <c r="B7622" s="32">
        <v>1.9458</v>
      </c>
      <c r="C7622" s="25">
        <v>905.3286124335292</v>
      </c>
      <c r="E7622" s="30"/>
      <c r="F7622" s="25">
        <v>760</v>
      </c>
    </row>
    <row r="7623" spans="1:6" x14ac:dyDescent="0.35">
      <c r="A7623" s="29">
        <v>45822.041666666664</v>
      </c>
      <c r="B7623" s="32">
        <v>1.9460666666666666</v>
      </c>
      <c r="C7623" s="25">
        <v>904.98162531532193</v>
      </c>
      <c r="E7623" s="30"/>
      <c r="F7623" s="25">
        <v>760</v>
      </c>
    </row>
    <row r="7624" spans="1:6" x14ac:dyDescent="0.35">
      <c r="A7624" s="29">
        <v>45822.083333333336</v>
      </c>
      <c r="B7624" s="32">
        <v>1.9459500000000001</v>
      </c>
      <c r="C7624" s="25">
        <v>904.21834106445317</v>
      </c>
      <c r="E7624" s="30"/>
      <c r="F7624" s="25">
        <v>760</v>
      </c>
    </row>
    <row r="7625" spans="1:6" x14ac:dyDescent="0.35">
      <c r="A7625" s="29">
        <v>45822.125</v>
      </c>
      <c r="B7625" s="32">
        <v>1.9466916666666667</v>
      </c>
      <c r="C7625" s="25">
        <v>903.38416373513178</v>
      </c>
      <c r="E7625" s="30"/>
      <c r="F7625" s="25">
        <v>760</v>
      </c>
    </row>
    <row r="7626" spans="1:6" x14ac:dyDescent="0.35">
      <c r="A7626" s="29">
        <v>45822.166666666664</v>
      </c>
      <c r="B7626" s="32">
        <v>1.9444944444444445</v>
      </c>
      <c r="C7626" s="25">
        <v>902.94691024053225</v>
      </c>
      <c r="E7626" s="30"/>
      <c r="F7626" s="25">
        <v>760</v>
      </c>
    </row>
    <row r="7627" spans="1:6" x14ac:dyDescent="0.35">
      <c r="A7627" s="29">
        <v>45822.208333333336</v>
      </c>
      <c r="B7627" s="32">
        <v>1.9453444444444445</v>
      </c>
      <c r="C7627" s="25">
        <v>902.42833709716797</v>
      </c>
      <c r="E7627" s="30"/>
      <c r="F7627" s="25">
        <v>760</v>
      </c>
    </row>
    <row r="7628" spans="1:6" x14ac:dyDescent="0.35">
      <c r="A7628" s="29">
        <v>45822.25</v>
      </c>
      <c r="B7628" s="32">
        <v>1.9439361111111111</v>
      </c>
      <c r="C7628" s="25">
        <v>902.13566009521799</v>
      </c>
      <c r="E7628" s="30"/>
      <c r="F7628" s="25">
        <v>760</v>
      </c>
    </row>
    <row r="7629" spans="1:6" x14ac:dyDescent="0.35">
      <c r="A7629" s="29">
        <v>45822.291666666664</v>
      </c>
      <c r="B7629" s="32">
        <v>1.9447333333333334</v>
      </c>
      <c r="C7629" s="25">
        <v>901.72583109537766</v>
      </c>
      <c r="E7629" s="30"/>
      <c r="F7629" s="25">
        <v>760</v>
      </c>
    </row>
    <row r="7630" spans="1:6" x14ac:dyDescent="0.35">
      <c r="A7630" s="29">
        <v>45822.333333333336</v>
      </c>
      <c r="B7630" s="32">
        <v>1.9451666666666667</v>
      </c>
      <c r="C7630" s="25">
        <v>901.41549387611451</v>
      </c>
      <c r="E7630" s="30"/>
      <c r="F7630" s="25">
        <v>760</v>
      </c>
    </row>
    <row r="7631" spans="1:6" x14ac:dyDescent="0.35">
      <c r="A7631" s="29">
        <v>45822.375</v>
      </c>
      <c r="B7631" s="32">
        <v>1.9455166666666668</v>
      </c>
      <c r="C7631" s="25">
        <v>901.27933430994551</v>
      </c>
      <c r="E7631" s="30"/>
      <c r="F7631" s="25">
        <v>760</v>
      </c>
    </row>
    <row r="7632" spans="1:6" x14ac:dyDescent="0.35">
      <c r="A7632" s="29">
        <v>45822.416666666664</v>
      </c>
      <c r="B7632" s="32">
        <v>1.9457305555555557</v>
      </c>
      <c r="C7632" s="25">
        <v>901.85280619838738</v>
      </c>
      <c r="E7632" s="30"/>
      <c r="F7632" s="25">
        <v>760</v>
      </c>
    </row>
    <row r="7633" spans="1:6" x14ac:dyDescent="0.35">
      <c r="A7633" s="29">
        <v>45822.458333333336</v>
      </c>
      <c r="B7633" s="32">
        <v>1.9451666666666667</v>
      </c>
      <c r="C7633" s="25">
        <v>902.87834065755203</v>
      </c>
      <c r="E7633" s="30"/>
      <c r="F7633" s="25">
        <v>760</v>
      </c>
    </row>
    <row r="7634" spans="1:6" x14ac:dyDescent="0.35">
      <c r="A7634" s="29">
        <v>45822.5</v>
      </c>
      <c r="B7634" s="32">
        <v>1.9462138888888889</v>
      </c>
      <c r="C7634" s="25">
        <v>905.04053476371337</v>
      </c>
      <c r="E7634" s="30"/>
      <c r="F7634" s="25">
        <v>760</v>
      </c>
    </row>
    <row r="7635" spans="1:6" x14ac:dyDescent="0.35">
      <c r="A7635" s="29">
        <v>45822.541666666664</v>
      </c>
      <c r="B7635" s="32">
        <v>1.9458833333333334</v>
      </c>
      <c r="C7635" s="25">
        <v>908.18885879516597</v>
      </c>
      <c r="E7635" s="30"/>
      <c r="F7635" s="25">
        <v>760</v>
      </c>
    </row>
    <row r="7636" spans="1:6" x14ac:dyDescent="0.35">
      <c r="A7636" s="29">
        <v>45822.583333333336</v>
      </c>
      <c r="B7636" s="32">
        <v>1.9460944444444446</v>
      </c>
      <c r="C7636" s="25">
        <v>912.28878442011001</v>
      </c>
      <c r="E7636" s="30"/>
      <c r="F7636" s="25">
        <v>760</v>
      </c>
    </row>
    <row r="7637" spans="1:6" x14ac:dyDescent="0.35">
      <c r="A7637" s="29">
        <v>45822.625</v>
      </c>
      <c r="B7637" s="32">
        <v>1.9469194444444444</v>
      </c>
      <c r="C7637" s="25">
        <v>916.93096653100417</v>
      </c>
      <c r="E7637" s="30"/>
      <c r="F7637" s="25">
        <v>760</v>
      </c>
    </row>
    <row r="7638" spans="1:6" x14ac:dyDescent="0.35">
      <c r="A7638" s="29">
        <v>45822.666666666664</v>
      </c>
      <c r="B7638" s="32">
        <v>1.9460334261838441</v>
      </c>
      <c r="C7638" s="25">
        <v>921.28833465576167</v>
      </c>
      <c r="E7638" s="30"/>
      <c r="F7638" s="25">
        <v>760</v>
      </c>
    </row>
    <row r="7639" spans="1:6" x14ac:dyDescent="0.35">
      <c r="A7639" s="29">
        <v>45822.708333333336</v>
      </c>
      <c r="B7639" s="32">
        <v>1.9471500000000002</v>
      </c>
      <c r="C7639" s="25">
        <v>925.62833343508339</v>
      </c>
      <c r="E7639" s="30"/>
      <c r="F7639" s="25">
        <v>760</v>
      </c>
    </row>
    <row r="7640" spans="1:6" x14ac:dyDescent="0.35">
      <c r="A7640" s="29">
        <v>45822.75</v>
      </c>
      <c r="B7640" s="32">
        <v>1.9441833333333334</v>
      </c>
      <c r="C7640" s="25">
        <v>929.2124974568685</v>
      </c>
      <c r="E7640" s="30"/>
      <c r="F7640" s="25">
        <v>760</v>
      </c>
    </row>
    <row r="7641" spans="1:6" x14ac:dyDescent="0.35">
      <c r="A7641" s="29">
        <v>45822.791666666664</v>
      </c>
      <c r="B7641" s="32">
        <v>2.0312999999999999</v>
      </c>
      <c r="C7641" s="25">
        <v>936.47833175659184</v>
      </c>
      <c r="E7641" s="30"/>
      <c r="F7641" s="25">
        <v>760</v>
      </c>
    </row>
    <row r="7642" spans="1:6" x14ac:dyDescent="0.35">
      <c r="A7642" s="29">
        <v>45822.833333333336</v>
      </c>
      <c r="B7642" s="32">
        <v>1.1959055555555556</v>
      </c>
      <c r="C7642" s="25">
        <v>950.96916249593096</v>
      </c>
      <c r="E7642" s="30"/>
      <c r="F7642" s="25">
        <v>760</v>
      </c>
    </row>
    <row r="7643" spans="1:6" x14ac:dyDescent="0.35">
      <c r="A7643" s="29">
        <v>45822.875</v>
      </c>
      <c r="B7643" s="32">
        <v>2.2500861111111115</v>
      </c>
      <c r="C7643" s="25">
        <v>952.29827044022193</v>
      </c>
      <c r="E7643" s="30"/>
      <c r="F7643" s="25">
        <v>760</v>
      </c>
    </row>
    <row r="7644" spans="1:6" x14ac:dyDescent="0.35">
      <c r="A7644" s="29">
        <v>45822.916666666664</v>
      </c>
      <c r="B7644" s="32">
        <v>2.2517694444444447</v>
      </c>
      <c r="C7644" s="25">
        <v>951.62369256268721</v>
      </c>
      <c r="E7644" s="30"/>
      <c r="F7644" s="25">
        <v>760</v>
      </c>
    </row>
    <row r="7645" spans="1:6" x14ac:dyDescent="0.35">
      <c r="A7645" s="29">
        <v>45822.958333333336</v>
      </c>
      <c r="B7645" s="32">
        <v>2.2460583333333335</v>
      </c>
      <c r="C7645" s="25">
        <v>951.34452937611354</v>
      </c>
      <c r="E7645" s="30"/>
      <c r="F7645" s="25">
        <v>760</v>
      </c>
    </row>
    <row r="7646" spans="1:6" x14ac:dyDescent="0.35">
      <c r="A7646" s="29">
        <v>45823</v>
      </c>
      <c r="B7646" s="32">
        <v>2.2488861111111111</v>
      </c>
      <c r="C7646" s="25">
        <v>950.36107291125813</v>
      </c>
      <c r="E7646" s="30"/>
      <c r="F7646" s="25">
        <v>760</v>
      </c>
    </row>
    <row r="7647" spans="1:6" x14ac:dyDescent="0.35">
      <c r="A7647" s="29">
        <v>45823.041666666664</v>
      </c>
      <c r="B7647" s="32">
        <v>2.2483944444444446</v>
      </c>
      <c r="C7647" s="25">
        <v>949.55206689770955</v>
      </c>
      <c r="E7647" s="30"/>
      <c r="F7647" s="25">
        <v>760</v>
      </c>
    </row>
    <row r="7648" spans="1:6" x14ac:dyDescent="0.35">
      <c r="A7648" s="29">
        <v>45823.083333333336</v>
      </c>
      <c r="B7648" s="32">
        <v>2.2475111111111108</v>
      </c>
      <c r="C7648" s="25">
        <v>948.25193091497442</v>
      </c>
      <c r="E7648" s="30"/>
      <c r="F7648" s="25">
        <v>760</v>
      </c>
    </row>
    <row r="7649" spans="1:6" x14ac:dyDescent="0.35">
      <c r="A7649" s="29">
        <v>45823.125</v>
      </c>
      <c r="B7649" s="32">
        <v>2.2465861111111112</v>
      </c>
      <c r="C7649" s="25">
        <v>947.51416676839187</v>
      </c>
      <c r="E7649" s="30"/>
      <c r="F7649" s="25">
        <v>760</v>
      </c>
    </row>
    <row r="7650" spans="1:6" x14ac:dyDescent="0.35">
      <c r="A7650" s="29">
        <v>45823.166666666664</v>
      </c>
      <c r="B7650" s="32">
        <v>2.2503111111111114</v>
      </c>
      <c r="C7650" s="25">
        <v>946.99561069248011</v>
      </c>
      <c r="E7650" s="30"/>
      <c r="F7650" s="25">
        <v>760</v>
      </c>
    </row>
    <row r="7651" spans="1:6" x14ac:dyDescent="0.35">
      <c r="A7651" s="29">
        <v>45823.208333333336</v>
      </c>
      <c r="B7651" s="32">
        <v>2.2469166666666665</v>
      </c>
      <c r="C7651" s="25">
        <v>946.50296630859373</v>
      </c>
      <c r="E7651" s="30"/>
      <c r="F7651" s="25">
        <v>760</v>
      </c>
    </row>
    <row r="7652" spans="1:6" x14ac:dyDescent="0.35">
      <c r="A7652" s="29">
        <v>45823.25</v>
      </c>
      <c r="B7652" s="32">
        <v>2.2482388888888889</v>
      </c>
      <c r="C7652" s="25">
        <v>946.18332316081899</v>
      </c>
      <c r="E7652" s="30"/>
      <c r="F7652" s="25">
        <v>760</v>
      </c>
    </row>
    <row r="7653" spans="1:6" x14ac:dyDescent="0.35">
      <c r="A7653" s="29">
        <v>45823.291666666664</v>
      </c>
      <c r="B7653" s="32">
        <v>2.2497083333333334</v>
      </c>
      <c r="C7653" s="25">
        <v>945.69793906811003</v>
      </c>
      <c r="E7653" s="30"/>
      <c r="F7653" s="25">
        <v>760</v>
      </c>
    </row>
    <row r="7654" spans="1:6" x14ac:dyDescent="0.35">
      <c r="A7654" s="29">
        <v>45823.333333333336</v>
      </c>
      <c r="B7654" s="32">
        <v>2.2476861111111113</v>
      </c>
      <c r="C7654" s="25">
        <v>945.19476125616347</v>
      </c>
      <c r="E7654" s="30"/>
      <c r="F7654" s="25">
        <v>760</v>
      </c>
    </row>
    <row r="7655" spans="1:6" x14ac:dyDescent="0.35">
      <c r="A7655" s="29">
        <v>45823.375</v>
      </c>
      <c r="B7655" s="32">
        <v>2.2518972222222224</v>
      </c>
      <c r="C7655" s="25">
        <v>944.99300107186423</v>
      </c>
      <c r="E7655" s="30"/>
      <c r="F7655" s="25">
        <v>760</v>
      </c>
    </row>
    <row r="7656" spans="1:6" x14ac:dyDescent="0.35">
      <c r="A7656" s="29">
        <v>45823.416666666664</v>
      </c>
      <c r="B7656" s="32">
        <v>2.2465305555555557</v>
      </c>
      <c r="C7656" s="25">
        <v>945.53176896380614</v>
      </c>
      <c r="E7656" s="30"/>
      <c r="F7656" s="25">
        <v>760</v>
      </c>
    </row>
    <row r="7657" spans="1:6" x14ac:dyDescent="0.35">
      <c r="A7657" s="29">
        <v>45823.458333333336</v>
      </c>
      <c r="B7657" s="32">
        <v>2.2468944444444445</v>
      </c>
      <c r="C7657" s="25">
        <v>945.96473904714026</v>
      </c>
      <c r="E7657" s="30"/>
      <c r="F7657" s="25">
        <v>760</v>
      </c>
    </row>
    <row r="7658" spans="1:6" x14ac:dyDescent="0.35">
      <c r="A7658" s="29">
        <v>45823.5</v>
      </c>
      <c r="B7658" s="32">
        <v>2.2473972222222223</v>
      </c>
      <c r="C7658" s="25">
        <v>946.88667399088547</v>
      </c>
      <c r="E7658" s="30"/>
      <c r="F7658" s="25">
        <v>760</v>
      </c>
    </row>
    <row r="7659" spans="1:6" x14ac:dyDescent="0.35">
      <c r="A7659" s="29">
        <v>45823.541666666664</v>
      </c>
      <c r="B7659" s="32">
        <v>2.247641666666667</v>
      </c>
      <c r="C7659" s="25">
        <v>947.84325295472513</v>
      </c>
      <c r="E7659" s="30"/>
      <c r="F7659" s="25">
        <v>760</v>
      </c>
    </row>
    <row r="7660" spans="1:6" x14ac:dyDescent="0.35">
      <c r="A7660" s="29">
        <v>45823.583333333336</v>
      </c>
      <c r="B7660" s="32">
        <v>2.246572222222222</v>
      </c>
      <c r="C7660" s="25">
        <v>948.82696177164712</v>
      </c>
      <c r="E7660" s="30"/>
      <c r="F7660" s="25">
        <v>760</v>
      </c>
    </row>
    <row r="7661" spans="1:6" x14ac:dyDescent="0.35">
      <c r="A7661" s="29">
        <v>45823.625</v>
      </c>
      <c r="B7661" s="32">
        <v>2.2486555555555556</v>
      </c>
      <c r="C7661" s="25">
        <v>949.41571498262545</v>
      </c>
      <c r="E7661" s="30"/>
      <c r="F7661" s="25">
        <v>760</v>
      </c>
    </row>
    <row r="7662" spans="1:6" x14ac:dyDescent="0.35">
      <c r="A7662" s="29">
        <v>45823.666666666664</v>
      </c>
      <c r="B7662" s="32">
        <v>2.2469527777777776</v>
      </c>
      <c r="C7662" s="25">
        <v>949.63015538046602</v>
      </c>
      <c r="E7662" s="30"/>
      <c r="F7662" s="25">
        <v>760</v>
      </c>
    </row>
    <row r="7663" spans="1:6" x14ac:dyDescent="0.35">
      <c r="A7663" s="29">
        <v>45823.708333333336</v>
      </c>
      <c r="B7663" s="32">
        <v>2.2473861111111111</v>
      </c>
      <c r="C7663" s="25">
        <v>949.52469410656875</v>
      </c>
      <c r="E7663" s="30"/>
      <c r="F7663" s="25">
        <v>760</v>
      </c>
    </row>
    <row r="7664" spans="1:6" x14ac:dyDescent="0.35">
      <c r="A7664" s="29">
        <v>45823.75</v>
      </c>
      <c r="B7664" s="32">
        <v>2.2486583333333332</v>
      </c>
      <c r="C7664" s="25">
        <v>950.40952248857548</v>
      </c>
      <c r="E7664" s="30"/>
      <c r="F7664" s="25">
        <v>760</v>
      </c>
    </row>
    <row r="7665" spans="1:6" x14ac:dyDescent="0.35">
      <c r="A7665" s="29">
        <v>45823.791666666664</v>
      </c>
      <c r="B7665" s="32">
        <v>2.2484027777777778</v>
      </c>
      <c r="C7665" s="25">
        <v>950.82524401733338</v>
      </c>
      <c r="E7665" s="30"/>
      <c r="F7665" s="25">
        <v>760</v>
      </c>
    </row>
    <row r="7666" spans="1:6" x14ac:dyDescent="0.35">
      <c r="A7666" s="29">
        <v>45823.833333333336</v>
      </c>
      <c r="B7666" s="32">
        <v>2.247241666666667</v>
      </c>
      <c r="C7666" s="25">
        <v>950.58655532261662</v>
      </c>
      <c r="E7666" s="30"/>
      <c r="F7666" s="25">
        <v>760</v>
      </c>
    </row>
    <row r="7667" spans="1:6" x14ac:dyDescent="0.35">
      <c r="A7667" s="29">
        <v>45823.875</v>
      </c>
      <c r="B7667" s="32">
        <v>2.2476055555555554</v>
      </c>
      <c r="C7667" s="25">
        <v>950.48306996087388</v>
      </c>
      <c r="E7667" s="30"/>
      <c r="F7667" s="25">
        <v>760</v>
      </c>
    </row>
    <row r="7668" spans="1:6" x14ac:dyDescent="0.35">
      <c r="A7668" s="29">
        <v>45823.916666666664</v>
      </c>
      <c r="B7668" s="32">
        <v>2.2481111111111112</v>
      </c>
      <c r="C7668" s="25">
        <v>949.69110073512809</v>
      </c>
      <c r="E7668" s="30"/>
      <c r="F7668" s="25">
        <v>760</v>
      </c>
    </row>
    <row r="7669" spans="1:6" x14ac:dyDescent="0.35">
      <c r="A7669" s="29">
        <v>45823.958333333336</v>
      </c>
      <c r="B7669" s="32">
        <v>2.2490000000000001</v>
      </c>
      <c r="C7669" s="25">
        <v>948.54900041366932</v>
      </c>
      <c r="E7669" s="30"/>
      <c r="F7669" s="25">
        <v>760</v>
      </c>
    </row>
    <row r="7670" spans="1:6" x14ac:dyDescent="0.35">
      <c r="A7670" s="29">
        <v>45824</v>
      </c>
      <c r="B7670" s="32">
        <v>2.2467583333333332</v>
      </c>
      <c r="C7670" s="25">
        <v>949.03070879252527</v>
      </c>
      <c r="E7670" s="30"/>
      <c r="F7670" s="25">
        <v>760</v>
      </c>
    </row>
    <row r="7671" spans="1:6" x14ac:dyDescent="0.35">
      <c r="A7671" s="29">
        <v>45824.041666666664</v>
      </c>
      <c r="B7671" s="32">
        <v>2.2478805555555557</v>
      </c>
      <c r="C7671" s="25">
        <v>948.09249267578127</v>
      </c>
      <c r="E7671" s="30"/>
      <c r="F7671" s="25">
        <v>760</v>
      </c>
    </row>
    <row r="7672" spans="1:6" x14ac:dyDescent="0.35">
      <c r="A7672" s="29">
        <v>45824.083333333336</v>
      </c>
      <c r="B7672" s="32">
        <v>2.246488888888889</v>
      </c>
      <c r="C7672" s="25">
        <v>948.19468878383827</v>
      </c>
      <c r="E7672" s="30"/>
      <c r="F7672" s="25">
        <v>760</v>
      </c>
    </row>
    <row r="7673" spans="1:6" x14ac:dyDescent="0.35">
      <c r="A7673" s="29">
        <v>45824.125</v>
      </c>
      <c r="B7673" s="32">
        <v>2.248475</v>
      </c>
      <c r="C7673" s="25">
        <v>947.3996301824576</v>
      </c>
      <c r="E7673" s="30"/>
      <c r="F7673" s="25">
        <v>760</v>
      </c>
    </row>
    <row r="7674" spans="1:6" x14ac:dyDescent="0.35">
      <c r="A7674" s="29">
        <v>45824.166666666664</v>
      </c>
      <c r="B7674" s="32">
        <v>2.2468249999999999</v>
      </c>
      <c r="C7674" s="25">
        <v>946.35602907745636</v>
      </c>
      <c r="E7674" s="30"/>
      <c r="F7674" s="25">
        <v>760</v>
      </c>
    </row>
    <row r="7675" spans="1:6" x14ac:dyDescent="0.35">
      <c r="A7675" s="29">
        <v>45824.208333333336</v>
      </c>
      <c r="B7675" s="32">
        <v>2.2491305555555554</v>
      </c>
      <c r="C7675" s="25">
        <v>945.31058258588894</v>
      </c>
      <c r="E7675" s="30"/>
      <c r="F7675" s="25">
        <v>760</v>
      </c>
    </row>
    <row r="7676" spans="1:6" x14ac:dyDescent="0.35">
      <c r="A7676" s="29">
        <v>45824.25</v>
      </c>
      <c r="B7676" s="32">
        <v>2.2489250000000003</v>
      </c>
      <c r="C7676" s="25">
        <v>943.77833302815759</v>
      </c>
      <c r="E7676" s="30"/>
      <c r="F7676" s="25">
        <v>760</v>
      </c>
    </row>
    <row r="7677" spans="1:6" x14ac:dyDescent="0.35">
      <c r="A7677" s="29">
        <v>45824.291666666664</v>
      </c>
      <c r="B7677" s="32">
        <v>2.2459083333333334</v>
      </c>
      <c r="C7677" s="25">
        <v>942.10194240474766</v>
      </c>
      <c r="E7677" s="30"/>
      <c r="F7677" s="25">
        <v>760</v>
      </c>
    </row>
    <row r="7678" spans="1:6" x14ac:dyDescent="0.35">
      <c r="A7678" s="29">
        <v>45824.333333333336</v>
      </c>
      <c r="B7678" s="32">
        <v>2.2508166666666667</v>
      </c>
      <c r="C7678" s="25">
        <v>942.10780598028794</v>
      </c>
      <c r="E7678" s="30"/>
      <c r="F7678" s="25">
        <v>760</v>
      </c>
    </row>
    <row r="7679" spans="1:6" x14ac:dyDescent="0.35">
      <c r="A7679" s="29">
        <v>45824.375</v>
      </c>
      <c r="B7679" s="32">
        <v>2.250261111111111</v>
      </c>
      <c r="C7679" s="25">
        <v>945.75422598857745</v>
      </c>
      <c r="E7679" s="30"/>
      <c r="F7679" s="25">
        <v>760</v>
      </c>
    </row>
    <row r="7680" spans="1:6" x14ac:dyDescent="0.35">
      <c r="A7680" s="29">
        <v>45824.416666666664</v>
      </c>
      <c r="B7680" s="32">
        <v>2.2526333333333333</v>
      </c>
      <c r="C7680" s="25">
        <v>947.06796938792684</v>
      </c>
      <c r="E7680" s="30"/>
      <c r="F7680" s="25">
        <v>760</v>
      </c>
    </row>
    <row r="7681" spans="1:6" x14ac:dyDescent="0.35">
      <c r="A7681" s="29">
        <v>45824.458333333336</v>
      </c>
      <c r="B7681" s="32">
        <v>2.2524500000000001</v>
      </c>
      <c r="C7681" s="25">
        <v>946.46197022683634</v>
      </c>
      <c r="E7681" s="30"/>
      <c r="F7681" s="25">
        <v>760</v>
      </c>
    </row>
    <row r="7682" spans="1:6" x14ac:dyDescent="0.35">
      <c r="A7682" s="29">
        <v>45824.5</v>
      </c>
      <c r="B7682" s="32">
        <v>2.2496444444444448</v>
      </c>
      <c r="C7682" s="25">
        <v>946.1098723902677</v>
      </c>
      <c r="E7682" s="30"/>
      <c r="F7682" s="25">
        <v>760</v>
      </c>
    </row>
    <row r="7683" spans="1:6" x14ac:dyDescent="0.35">
      <c r="A7683" s="29">
        <v>45824.541666666664</v>
      </c>
      <c r="B7683" s="32">
        <v>2.2530749999999999</v>
      </c>
      <c r="C7683" s="25">
        <v>945.43691126847261</v>
      </c>
      <c r="E7683" s="30"/>
      <c r="F7683" s="25">
        <v>760</v>
      </c>
    </row>
    <row r="7684" spans="1:6" x14ac:dyDescent="0.35">
      <c r="A7684" s="29">
        <v>45824.583333333336</v>
      </c>
      <c r="B7684" s="32">
        <v>2.2509333333333332</v>
      </c>
      <c r="C7684" s="25">
        <v>945.45202392577198</v>
      </c>
      <c r="E7684" s="30"/>
      <c r="F7684" s="25">
        <v>760</v>
      </c>
    </row>
    <row r="7685" spans="1:6" x14ac:dyDescent="0.35">
      <c r="A7685" s="29">
        <v>45824.625</v>
      </c>
      <c r="B7685" s="32">
        <v>2.2500222222222224</v>
      </c>
      <c r="C7685" s="25">
        <v>944.43124776204547</v>
      </c>
      <c r="E7685" s="30"/>
      <c r="F7685" s="25">
        <v>760</v>
      </c>
    </row>
    <row r="7686" spans="1:6" x14ac:dyDescent="0.35">
      <c r="A7686" s="29">
        <v>45824.666666666664</v>
      </c>
      <c r="B7686" s="32">
        <v>2.2484416666666664</v>
      </c>
      <c r="C7686" s="25">
        <v>944.39923008936262</v>
      </c>
      <c r="E7686" s="30"/>
      <c r="F7686" s="25">
        <v>760</v>
      </c>
    </row>
    <row r="7687" spans="1:6" x14ac:dyDescent="0.35">
      <c r="A7687" s="29">
        <v>45824.708333333336</v>
      </c>
      <c r="B7687" s="32">
        <v>2.2509583333333336</v>
      </c>
      <c r="C7687" s="25">
        <v>943.46124226404356</v>
      </c>
      <c r="E7687" s="30"/>
      <c r="F7687" s="25">
        <v>760</v>
      </c>
    </row>
    <row r="7688" spans="1:6" x14ac:dyDescent="0.35">
      <c r="A7688" s="29">
        <v>45824.75</v>
      </c>
      <c r="B7688" s="32">
        <v>2.2493138888888891</v>
      </c>
      <c r="C7688" s="25">
        <v>942.62726666667675</v>
      </c>
      <c r="E7688" s="30"/>
      <c r="F7688" s="25">
        <v>760</v>
      </c>
    </row>
    <row r="7689" spans="1:6" x14ac:dyDescent="0.35">
      <c r="A7689" s="29">
        <v>45824.791666666664</v>
      </c>
      <c r="B7689" s="32">
        <v>2.2498888888888886</v>
      </c>
      <c r="C7689" s="25">
        <v>941.54631206695149</v>
      </c>
      <c r="E7689" s="30"/>
      <c r="F7689" s="25">
        <v>760</v>
      </c>
    </row>
    <row r="7690" spans="1:6" x14ac:dyDescent="0.35">
      <c r="A7690" s="29">
        <v>45824.833333333336</v>
      </c>
      <c r="B7690" s="32">
        <v>2.2491555555555558</v>
      </c>
      <c r="C7690" s="25">
        <v>940.54156504065907</v>
      </c>
      <c r="E7690" s="30"/>
      <c r="F7690" s="25">
        <v>760</v>
      </c>
    </row>
    <row r="7691" spans="1:6" x14ac:dyDescent="0.35">
      <c r="A7691" s="29">
        <v>45824.875</v>
      </c>
      <c r="B7691" s="32">
        <v>2.2497694444444445</v>
      </c>
      <c r="C7691" s="25">
        <v>939.15056437641999</v>
      </c>
      <c r="E7691" s="30"/>
      <c r="F7691" s="25">
        <v>760</v>
      </c>
    </row>
    <row r="7692" spans="1:6" x14ac:dyDescent="0.35">
      <c r="A7692" s="29">
        <v>45824.916666666664</v>
      </c>
      <c r="B7692" s="32">
        <v>2.2473749999999999</v>
      </c>
      <c r="C7692" s="25">
        <v>937.87981235435393</v>
      </c>
      <c r="E7692" s="30"/>
      <c r="F7692" s="25">
        <v>760</v>
      </c>
    </row>
    <row r="7693" spans="1:6" x14ac:dyDescent="0.35">
      <c r="A7693" s="29">
        <v>45824.958333333336</v>
      </c>
      <c r="B7693" s="32">
        <v>2.2480666666666664</v>
      </c>
      <c r="C7693" s="25">
        <v>936.50845545895868</v>
      </c>
      <c r="E7693" s="30"/>
      <c r="F7693" s="25">
        <v>760</v>
      </c>
    </row>
    <row r="7694" spans="1:6" x14ac:dyDescent="0.35">
      <c r="A7694" s="29">
        <v>45825</v>
      </c>
      <c r="B7694" s="32">
        <v>2.2485055555555555</v>
      </c>
      <c r="C7694" s="25">
        <v>935.27612237492576</v>
      </c>
      <c r="E7694" s="30"/>
      <c r="F7694" s="25">
        <v>760</v>
      </c>
    </row>
    <row r="7695" spans="1:6" x14ac:dyDescent="0.35">
      <c r="A7695" s="29">
        <v>45825.041666666664</v>
      </c>
      <c r="B7695" s="32">
        <v>2.2466555555555554</v>
      </c>
      <c r="C7695" s="25">
        <v>934.12524750807017</v>
      </c>
      <c r="E7695" s="30"/>
      <c r="F7695" s="25">
        <v>760</v>
      </c>
    </row>
    <row r="7696" spans="1:6" x14ac:dyDescent="0.35">
      <c r="A7696" s="29">
        <v>45825.083333333336</v>
      </c>
      <c r="B7696" s="32">
        <v>2.2490666666666668</v>
      </c>
      <c r="C7696" s="25">
        <v>933.44795301731494</v>
      </c>
      <c r="E7696" s="30"/>
      <c r="F7696" s="25">
        <v>760</v>
      </c>
    </row>
    <row r="7697" spans="1:6" x14ac:dyDescent="0.35">
      <c r="A7697" s="29">
        <v>45825.125</v>
      </c>
      <c r="B7697" s="32">
        <v>2.247038888888889</v>
      </c>
      <c r="C7697" s="25">
        <v>932.52165870666499</v>
      </c>
      <c r="E7697" s="30"/>
      <c r="F7697" s="25">
        <v>760</v>
      </c>
    </row>
    <row r="7698" spans="1:6" x14ac:dyDescent="0.35">
      <c r="A7698" s="29">
        <v>45825.166666666664</v>
      </c>
      <c r="B7698" s="32">
        <v>2.2490638888888888</v>
      </c>
      <c r="C7698" s="25">
        <v>931.5041544596354</v>
      </c>
      <c r="E7698" s="30"/>
      <c r="F7698" s="25">
        <v>760</v>
      </c>
    </row>
    <row r="7699" spans="1:6" x14ac:dyDescent="0.35">
      <c r="A7699" s="29">
        <v>45825.208333333336</v>
      </c>
      <c r="B7699" s="32">
        <v>2.2452638888888887</v>
      </c>
      <c r="C7699" s="25">
        <v>930.64245745454105</v>
      </c>
      <c r="E7699" s="30"/>
      <c r="F7699" s="25">
        <v>760</v>
      </c>
    </row>
    <row r="7700" spans="1:6" x14ac:dyDescent="0.35">
      <c r="A7700" s="29">
        <v>45825.25</v>
      </c>
      <c r="B7700" s="32">
        <v>2.246463888888889</v>
      </c>
      <c r="C7700" s="25">
        <v>929.77563707666707</v>
      </c>
      <c r="E7700" s="30"/>
      <c r="F7700" s="25">
        <v>760</v>
      </c>
    </row>
    <row r="7701" spans="1:6" x14ac:dyDescent="0.35">
      <c r="A7701" s="29">
        <v>45825.291666666664</v>
      </c>
      <c r="B7701" s="32">
        <v>2.2485527777777778</v>
      </c>
      <c r="C7701" s="25">
        <v>928.9000244140625</v>
      </c>
      <c r="E7701" s="30"/>
      <c r="F7701" s="25">
        <v>760</v>
      </c>
    </row>
    <row r="7702" spans="1:6" x14ac:dyDescent="0.35">
      <c r="A7702" s="29">
        <v>45825.333333333336</v>
      </c>
      <c r="B7702" s="32">
        <v>2.2474166666666666</v>
      </c>
      <c r="C7702" s="25">
        <v>928.02677880003171</v>
      </c>
      <c r="E7702" s="30"/>
      <c r="F7702" s="25">
        <v>760</v>
      </c>
    </row>
    <row r="7703" spans="1:6" x14ac:dyDescent="0.35">
      <c r="A7703" s="29">
        <v>45825.375</v>
      </c>
      <c r="B7703" s="32">
        <v>2.2460694444444442</v>
      </c>
      <c r="C7703" s="25">
        <v>928.05719981269795</v>
      </c>
      <c r="E7703" s="30"/>
      <c r="F7703" s="25">
        <v>760</v>
      </c>
    </row>
    <row r="7704" spans="1:6" x14ac:dyDescent="0.35">
      <c r="A7704" s="29">
        <v>45825.416666666664</v>
      </c>
      <c r="B7704" s="32">
        <v>2.2450055555555557</v>
      </c>
      <c r="C7704" s="25">
        <v>928.33054833207279</v>
      </c>
      <c r="E7704" s="30"/>
      <c r="F7704" s="25">
        <v>760</v>
      </c>
    </row>
    <row r="7705" spans="1:6" x14ac:dyDescent="0.35">
      <c r="A7705" s="29">
        <v>45825.458333333336</v>
      </c>
      <c r="B7705" s="32">
        <v>2.2469138888888889</v>
      </c>
      <c r="C7705" s="25">
        <v>928.60389685144764</v>
      </c>
      <c r="E7705" s="30"/>
      <c r="F7705" s="25">
        <v>760</v>
      </c>
    </row>
    <row r="7706" spans="1:6" x14ac:dyDescent="0.35">
      <c r="A7706" s="29">
        <v>45825.5</v>
      </c>
      <c r="B7706" s="32">
        <v>2.2477361111111112</v>
      </c>
      <c r="C7706" s="25">
        <v>928.78145949378768</v>
      </c>
      <c r="E7706" s="30"/>
      <c r="F7706" s="25">
        <v>760</v>
      </c>
    </row>
    <row r="7707" spans="1:6" x14ac:dyDescent="0.35">
      <c r="A7707" s="29">
        <v>45825.541666666664</v>
      </c>
      <c r="B7707" s="32">
        <v>2.2486069444444441</v>
      </c>
      <c r="C7707" s="25">
        <v>929.78038632600305</v>
      </c>
      <c r="E7707" s="30"/>
      <c r="F7707" s="25">
        <v>760</v>
      </c>
    </row>
    <row r="7708" spans="1:6" x14ac:dyDescent="0.35">
      <c r="A7708" s="29">
        <v>45825.583333333336</v>
      </c>
      <c r="B7708" s="32">
        <v>2.2502333333333331</v>
      </c>
      <c r="C7708" s="25">
        <v>931.39958216349282</v>
      </c>
      <c r="E7708" s="30"/>
      <c r="F7708" s="25">
        <v>760</v>
      </c>
    </row>
    <row r="7709" spans="1:6" x14ac:dyDescent="0.35">
      <c r="A7709" s="29">
        <v>45825.625</v>
      </c>
      <c r="B7709" s="32">
        <v>2.2508416666666666</v>
      </c>
      <c r="C7709" s="25">
        <v>933.37257909529535</v>
      </c>
      <c r="E7709" s="30"/>
      <c r="F7709" s="25">
        <v>760</v>
      </c>
    </row>
    <row r="7710" spans="1:6" x14ac:dyDescent="0.35">
      <c r="A7710" s="29">
        <v>45825.666666666664</v>
      </c>
      <c r="B7710" s="32">
        <v>2.2482833333333332</v>
      </c>
      <c r="C7710" s="25">
        <v>935.51915618896021</v>
      </c>
      <c r="E7710" s="30"/>
      <c r="F7710" s="25">
        <v>760</v>
      </c>
    </row>
    <row r="7711" spans="1:6" x14ac:dyDescent="0.35">
      <c r="A7711" s="29">
        <v>45825.708333333336</v>
      </c>
      <c r="B7711" s="32">
        <v>2.2498388888888892</v>
      </c>
      <c r="C7711" s="25">
        <v>937.93222920161986</v>
      </c>
      <c r="E7711" s="30"/>
      <c r="F7711" s="25">
        <v>760</v>
      </c>
    </row>
    <row r="7712" spans="1:6" x14ac:dyDescent="0.35">
      <c r="A7712" s="29">
        <v>45825.75</v>
      </c>
      <c r="B7712" s="32">
        <v>2.2492611111111112</v>
      </c>
      <c r="C7712" s="25">
        <v>943.55365215102984</v>
      </c>
      <c r="E7712" s="30"/>
      <c r="F7712" s="25">
        <v>760</v>
      </c>
    </row>
    <row r="7713" spans="1:6" x14ac:dyDescent="0.35">
      <c r="A7713" s="29">
        <v>45825.791666666664</v>
      </c>
      <c r="B7713" s="32">
        <v>2.2489805555555553</v>
      </c>
      <c r="C7713" s="25">
        <v>949.05916324190719</v>
      </c>
      <c r="E7713" s="30"/>
      <c r="F7713" s="25">
        <v>760</v>
      </c>
    </row>
    <row r="7714" spans="1:6" x14ac:dyDescent="0.35">
      <c r="A7714" s="29">
        <v>45825.833333333336</v>
      </c>
      <c r="B7714" s="32">
        <v>2.2479527777777775</v>
      </c>
      <c r="C7714" s="25">
        <v>952.64081929524741</v>
      </c>
      <c r="E7714" s="30"/>
      <c r="F7714" s="25">
        <v>760</v>
      </c>
    </row>
    <row r="7715" spans="1:6" x14ac:dyDescent="0.35">
      <c r="A7715" s="29">
        <v>45825.875</v>
      </c>
      <c r="B7715" s="32">
        <v>2.2473722222222223</v>
      </c>
      <c r="C7715" s="25">
        <v>953.79829789150199</v>
      </c>
      <c r="E7715" s="30"/>
      <c r="F7715" s="25">
        <v>760</v>
      </c>
    </row>
    <row r="7716" spans="1:6" x14ac:dyDescent="0.35">
      <c r="A7716" s="29">
        <v>45825.916666666664</v>
      </c>
      <c r="B7716" s="32">
        <v>2.2525388888888886</v>
      </c>
      <c r="C7716" s="25">
        <v>953.69248860673974</v>
      </c>
      <c r="E7716" s="30"/>
      <c r="F7716" s="25">
        <v>760</v>
      </c>
    </row>
    <row r="7717" spans="1:6" x14ac:dyDescent="0.35">
      <c r="A7717" s="29">
        <v>45825.958333333336</v>
      </c>
      <c r="B7717" s="32">
        <v>2.2496583333333335</v>
      </c>
      <c r="C7717" s="25">
        <v>952.72858971490837</v>
      </c>
      <c r="E7717" s="30"/>
      <c r="F7717" s="25">
        <v>760</v>
      </c>
    </row>
    <row r="7718" spans="1:6" x14ac:dyDescent="0.35">
      <c r="A7718" s="29">
        <v>45826</v>
      </c>
      <c r="B7718" s="32">
        <v>2.2499750000000001</v>
      </c>
      <c r="C7718" s="25">
        <v>952.27790730794266</v>
      </c>
      <c r="E7718" s="30"/>
      <c r="F7718" s="25">
        <v>760</v>
      </c>
    </row>
    <row r="7719" spans="1:6" x14ac:dyDescent="0.35">
      <c r="A7719" s="29">
        <v>45826.041666666664</v>
      </c>
      <c r="B7719" s="32">
        <v>2.2509666666666668</v>
      </c>
      <c r="C7719" s="25">
        <v>950.72741676613225</v>
      </c>
      <c r="E7719" s="30"/>
      <c r="F7719" s="25">
        <v>760</v>
      </c>
    </row>
    <row r="7720" spans="1:6" x14ac:dyDescent="0.35">
      <c r="A7720" s="29">
        <v>45826.083333333336</v>
      </c>
      <c r="B7720" s="32">
        <v>2.2514694444444445</v>
      </c>
      <c r="C7720" s="25">
        <v>949.51644555955818</v>
      </c>
      <c r="E7720" s="30"/>
      <c r="F7720" s="25">
        <v>760</v>
      </c>
    </row>
    <row r="7721" spans="1:6" x14ac:dyDescent="0.35">
      <c r="A7721" s="29">
        <v>45826.125</v>
      </c>
      <c r="B7721" s="32">
        <v>2.2519185393258425</v>
      </c>
      <c r="C7721" s="25">
        <v>947.81862447350272</v>
      </c>
      <c r="E7721" s="30"/>
      <c r="F7721" s="25">
        <v>760</v>
      </c>
    </row>
    <row r="7722" spans="1:6" x14ac:dyDescent="0.35">
      <c r="A7722" s="29">
        <v>45826.166666666664</v>
      </c>
      <c r="B7722" s="32">
        <v>2.2495055555555554</v>
      </c>
      <c r="C7722" s="25">
        <v>945.93619303886658</v>
      </c>
      <c r="E7722" s="30"/>
      <c r="F7722" s="25">
        <v>760</v>
      </c>
    </row>
    <row r="7723" spans="1:6" x14ac:dyDescent="0.35">
      <c r="A7723" s="29">
        <v>45826.208333333336</v>
      </c>
      <c r="B7723" s="32">
        <v>2.248936111111111</v>
      </c>
      <c r="C7723" s="25">
        <v>944.10146535237629</v>
      </c>
      <c r="E7723" s="30"/>
      <c r="F7723" s="25">
        <v>760</v>
      </c>
    </row>
    <row r="7724" spans="1:6" x14ac:dyDescent="0.35">
      <c r="A7724" s="29">
        <v>45826.25</v>
      </c>
      <c r="B7724" s="32">
        <v>2.2483722222222222</v>
      </c>
      <c r="C7724" s="25">
        <v>941.7635599320289</v>
      </c>
      <c r="E7724" s="30"/>
      <c r="F7724" s="25">
        <v>760</v>
      </c>
    </row>
    <row r="7725" spans="1:6" x14ac:dyDescent="0.35">
      <c r="A7725" s="29">
        <v>45826.291666666664</v>
      </c>
      <c r="B7725" s="32">
        <v>2.2473944444444447</v>
      </c>
      <c r="C7725" s="25">
        <v>939.55576800835547</v>
      </c>
      <c r="E7725" s="30"/>
      <c r="F7725" s="25">
        <v>760</v>
      </c>
    </row>
    <row r="7726" spans="1:6" x14ac:dyDescent="0.35">
      <c r="A7726" s="29">
        <v>45826.333333333336</v>
      </c>
      <c r="B7726" s="32">
        <v>2.2463444444444445</v>
      </c>
      <c r="C7726" s="25">
        <v>937.06944893942375</v>
      </c>
      <c r="E7726" s="30"/>
      <c r="F7726" s="25">
        <v>760</v>
      </c>
    </row>
    <row r="7727" spans="1:6" x14ac:dyDescent="0.35">
      <c r="A7727" s="29">
        <v>45826.375</v>
      </c>
      <c r="B7727" s="32">
        <v>2.2469805555555555</v>
      </c>
      <c r="C7727" s="25">
        <v>934.53398718456742</v>
      </c>
      <c r="E7727" s="30"/>
      <c r="F7727" s="25">
        <v>760</v>
      </c>
    </row>
    <row r="7728" spans="1:6" x14ac:dyDescent="0.35">
      <c r="A7728" s="29">
        <v>45826.416666666664</v>
      </c>
      <c r="B7728" s="32">
        <v>2.2465888888888892</v>
      </c>
      <c r="C7728" s="25">
        <v>932.3456661987118</v>
      </c>
      <c r="E7728" s="30"/>
      <c r="F7728" s="25">
        <v>760</v>
      </c>
    </row>
    <row r="7729" spans="1:6" x14ac:dyDescent="0.35">
      <c r="A7729" s="29">
        <v>45826.458333333336</v>
      </c>
      <c r="B7729" s="32">
        <v>2.2474888888888893</v>
      </c>
      <c r="C7729" s="25">
        <v>929.8128158050007</v>
      </c>
      <c r="E7729" s="30"/>
      <c r="F7729" s="25">
        <v>760</v>
      </c>
    </row>
    <row r="7730" spans="1:6" x14ac:dyDescent="0.35">
      <c r="A7730" s="29">
        <v>45826.5</v>
      </c>
      <c r="B7730" s="32">
        <v>2.2427861111111111</v>
      </c>
      <c r="C7730" s="25">
        <v>927.66536505860176</v>
      </c>
      <c r="E7730" s="30"/>
      <c r="F7730" s="25">
        <v>760</v>
      </c>
    </row>
    <row r="7731" spans="1:6" x14ac:dyDescent="0.35">
      <c r="A7731" s="29">
        <v>45826.541666666664</v>
      </c>
      <c r="B7731" s="32">
        <v>2.244875</v>
      </c>
      <c r="C7731" s="25">
        <v>925.74466437821195</v>
      </c>
      <c r="E7731" s="30"/>
      <c r="F7731" s="25">
        <v>760</v>
      </c>
    </row>
    <row r="7732" spans="1:6" x14ac:dyDescent="0.35">
      <c r="A7732" s="29">
        <v>45826.583333333336</v>
      </c>
      <c r="B7732" s="32">
        <v>2.2436250000000002</v>
      </c>
      <c r="C7732" s="25">
        <v>924.13347286492933</v>
      </c>
      <c r="E7732" s="30"/>
      <c r="F7732" s="25">
        <v>760</v>
      </c>
    </row>
    <row r="7733" spans="1:6" x14ac:dyDescent="0.35">
      <c r="A7733" s="29">
        <v>45826.625</v>
      </c>
      <c r="B7733" s="32">
        <v>2.2391095505617979</v>
      </c>
      <c r="C7733" s="25">
        <v>922.65378705193018</v>
      </c>
      <c r="E7733" s="30"/>
      <c r="F7733" s="25">
        <v>760</v>
      </c>
    </row>
    <row r="7734" spans="1:6" x14ac:dyDescent="0.35">
      <c r="A7734" s="29">
        <v>45826.666666666664</v>
      </c>
      <c r="B7734" s="32">
        <v>2.2373361111111114</v>
      </c>
      <c r="C7734" s="25">
        <v>921.32550346907612</v>
      </c>
      <c r="E7734" s="30"/>
      <c r="F7734" s="25">
        <v>760</v>
      </c>
    </row>
    <row r="7735" spans="1:6" x14ac:dyDescent="0.35">
      <c r="A7735" s="29">
        <v>45826.708333333336</v>
      </c>
      <c r="B7735" s="32">
        <v>2.2375277777777778</v>
      </c>
      <c r="C7735" s="25">
        <v>920.15960451977639</v>
      </c>
      <c r="E7735" s="30"/>
      <c r="F7735" s="25">
        <v>760</v>
      </c>
    </row>
    <row r="7736" spans="1:6" x14ac:dyDescent="0.35">
      <c r="A7736" s="29">
        <v>45826.75</v>
      </c>
      <c r="B7736" s="32">
        <v>2.2346064814815918</v>
      </c>
      <c r="C7736" s="25">
        <v>919.9094515544615</v>
      </c>
      <c r="E7736" s="30"/>
      <c r="F7736" s="25">
        <v>760</v>
      </c>
    </row>
    <row r="7737" spans="1:6" x14ac:dyDescent="0.35">
      <c r="A7737" s="29">
        <v>45826.791666666664</v>
      </c>
      <c r="B7737" s="32">
        <v>2.2372194444444444</v>
      </c>
      <c r="C7737" s="25">
        <v>919.04997690619587</v>
      </c>
      <c r="E7737" s="30"/>
      <c r="F7737" s="25">
        <v>760</v>
      </c>
    </row>
    <row r="7738" spans="1:6" x14ac:dyDescent="0.35">
      <c r="A7738" s="29">
        <v>45826.833333333336</v>
      </c>
      <c r="B7738" s="32">
        <v>2.2386500000000003</v>
      </c>
      <c r="C7738" s="25">
        <v>920.01271597053574</v>
      </c>
      <c r="E7738" s="30"/>
      <c r="F7738" s="25">
        <v>760</v>
      </c>
    </row>
    <row r="7739" spans="1:6" x14ac:dyDescent="0.35">
      <c r="A7739" s="29">
        <v>45826.875</v>
      </c>
      <c r="B7739" s="32">
        <v>2.2358027777777778</v>
      </c>
      <c r="C7739" s="25">
        <v>921.01555816021278</v>
      </c>
      <c r="E7739" s="30"/>
      <c r="F7739" s="25">
        <v>760</v>
      </c>
    </row>
    <row r="7740" spans="1:6" x14ac:dyDescent="0.35">
      <c r="A7740" s="29">
        <v>45826.916666666664</v>
      </c>
      <c r="B7740" s="32">
        <v>2.0047138888888889</v>
      </c>
      <c r="C7740" s="25">
        <v>903.21950307207487</v>
      </c>
      <c r="E7740" s="30"/>
      <c r="F7740" s="25">
        <v>760</v>
      </c>
    </row>
    <row r="7741" spans="1:6" x14ac:dyDescent="0.35">
      <c r="A7741" s="29">
        <v>45826.958333333336</v>
      </c>
      <c r="B7741" s="32">
        <v>1.9326805555555557</v>
      </c>
      <c r="C7741" s="25">
        <v>900.43250071207683</v>
      </c>
      <c r="E7741" s="30"/>
      <c r="F7741" s="25">
        <v>760</v>
      </c>
    </row>
    <row r="7742" spans="1:6" x14ac:dyDescent="0.35">
      <c r="A7742" s="29">
        <v>45827</v>
      </c>
      <c r="B7742" s="32">
        <v>1.9321583333333334</v>
      </c>
      <c r="C7742" s="25">
        <v>900.78872277674577</v>
      </c>
      <c r="E7742" s="30"/>
      <c r="F7742" s="25">
        <v>760</v>
      </c>
    </row>
    <row r="7743" spans="1:6" x14ac:dyDescent="0.35">
      <c r="A7743" s="29">
        <v>45827.041666666664</v>
      </c>
      <c r="B7743" s="32">
        <v>1.9324250000000001</v>
      </c>
      <c r="C7743" s="25">
        <v>899.63885806990629</v>
      </c>
      <c r="E7743" s="30"/>
      <c r="F7743" s="25">
        <v>760</v>
      </c>
    </row>
    <row r="7744" spans="1:6" x14ac:dyDescent="0.35">
      <c r="A7744" s="29">
        <v>45827.083333333336</v>
      </c>
      <c r="B7744" s="32">
        <v>1.9322722222222222</v>
      </c>
      <c r="C7744" s="25">
        <v>897.94189397636796</v>
      </c>
      <c r="E7744" s="30"/>
      <c r="F7744" s="25">
        <v>760</v>
      </c>
    </row>
    <row r="7745" spans="1:6" x14ac:dyDescent="0.35">
      <c r="A7745" s="29">
        <v>45827.125</v>
      </c>
      <c r="B7745" s="32">
        <v>1.9327611111111112</v>
      </c>
      <c r="C7745" s="25">
        <v>896.5705457899719</v>
      </c>
      <c r="E7745" s="30"/>
      <c r="F7745" s="25">
        <v>760</v>
      </c>
    </row>
    <row r="7746" spans="1:6" x14ac:dyDescent="0.35">
      <c r="A7746" s="29">
        <v>45827.166666666664</v>
      </c>
      <c r="B7746" s="32">
        <v>1.9317361111111111</v>
      </c>
      <c r="C7746" s="25">
        <v>894.81915740966792</v>
      </c>
      <c r="E7746" s="30"/>
      <c r="F7746" s="25">
        <v>760</v>
      </c>
    </row>
    <row r="7747" spans="1:6" x14ac:dyDescent="0.35">
      <c r="A7747" s="29">
        <v>45827.208333333336</v>
      </c>
      <c r="B7747" s="32">
        <v>1.9318555555555557</v>
      </c>
      <c r="C7747" s="25">
        <v>893.21833869088437</v>
      </c>
      <c r="E7747" s="30"/>
      <c r="F7747" s="25">
        <v>760</v>
      </c>
    </row>
    <row r="7748" spans="1:6" x14ac:dyDescent="0.35">
      <c r="A7748" s="29">
        <v>45827.25</v>
      </c>
      <c r="B7748" s="32">
        <v>1.9324555555555556</v>
      </c>
      <c r="C7748" s="25">
        <v>891.41916605631513</v>
      </c>
      <c r="E7748" s="30"/>
      <c r="F7748" s="25">
        <v>760</v>
      </c>
    </row>
    <row r="7749" spans="1:6" x14ac:dyDescent="0.35">
      <c r="A7749" s="29">
        <v>45827.291666666664</v>
      </c>
      <c r="B7749" s="32">
        <v>1.9316555555555557</v>
      </c>
      <c r="C7749" s="25">
        <v>889.69083811442056</v>
      </c>
      <c r="E7749" s="30"/>
      <c r="F7749" s="25">
        <v>760</v>
      </c>
    </row>
    <row r="7750" spans="1:6" x14ac:dyDescent="0.35">
      <c r="A7750" s="29">
        <v>45827.333333333336</v>
      </c>
      <c r="B7750" s="32">
        <v>1.9316805555555556</v>
      </c>
      <c r="C7750" s="25">
        <v>889.13583272301287</v>
      </c>
      <c r="E7750" s="30"/>
      <c r="F7750" s="25">
        <v>760</v>
      </c>
    </row>
    <row r="7751" spans="1:6" x14ac:dyDescent="0.35">
      <c r="A7751" s="29">
        <v>45827.375</v>
      </c>
      <c r="B7751" s="32">
        <v>1.9332500000000001</v>
      </c>
      <c r="C7751" s="25">
        <v>888.57332153320317</v>
      </c>
      <c r="E7751" s="30"/>
      <c r="F7751" s="25">
        <v>760</v>
      </c>
    </row>
    <row r="7752" spans="1:6" x14ac:dyDescent="0.35">
      <c r="A7752" s="29">
        <v>45827.416666666664</v>
      </c>
      <c r="B7752" s="32">
        <v>1.9307583333333336</v>
      </c>
      <c r="C7752" s="25">
        <v>888.18662664794829</v>
      </c>
      <c r="E7752" s="30"/>
      <c r="F7752" s="25">
        <v>760</v>
      </c>
    </row>
    <row r="7753" spans="1:6" x14ac:dyDescent="0.35">
      <c r="A7753" s="29">
        <v>45827.458333333336</v>
      </c>
      <c r="B7753" s="32">
        <v>1.9306944444444445</v>
      </c>
      <c r="C7753" s="25">
        <v>887.31582878952224</v>
      </c>
      <c r="E7753" s="30"/>
      <c r="F7753" s="25">
        <v>760</v>
      </c>
    </row>
    <row r="7754" spans="1:6" x14ac:dyDescent="0.35">
      <c r="A7754" s="29">
        <v>45827.5</v>
      </c>
      <c r="B7754" s="32">
        <v>1.9307916666666667</v>
      </c>
      <c r="C7754" s="25">
        <v>887.05749419240749</v>
      </c>
      <c r="E7754" s="30"/>
      <c r="F7754" s="25">
        <v>760</v>
      </c>
    </row>
    <row r="7755" spans="1:6" x14ac:dyDescent="0.35">
      <c r="A7755" s="29">
        <v>45827.541666666664</v>
      </c>
      <c r="B7755" s="32">
        <v>1.9314638888888891</v>
      </c>
      <c r="C7755" s="25">
        <v>886.67699015302742</v>
      </c>
      <c r="E7755" s="30"/>
      <c r="F7755" s="25">
        <v>760</v>
      </c>
    </row>
    <row r="7756" spans="1:6" x14ac:dyDescent="0.35">
      <c r="A7756" s="29">
        <v>45827.583333333336</v>
      </c>
      <c r="B7756" s="32">
        <v>1.9326138888888889</v>
      </c>
      <c r="C7756" s="25">
        <v>886.14333496093752</v>
      </c>
      <c r="E7756" s="30"/>
      <c r="F7756" s="25">
        <v>760</v>
      </c>
    </row>
    <row r="7757" spans="1:6" x14ac:dyDescent="0.35">
      <c r="A7757" s="29">
        <v>45827.625</v>
      </c>
      <c r="B7757" s="32">
        <v>1.9318499999999998</v>
      </c>
      <c r="C7757" s="25">
        <v>885.9688891895795</v>
      </c>
      <c r="E7757" s="30"/>
      <c r="F7757" s="25">
        <v>760</v>
      </c>
    </row>
    <row r="7758" spans="1:6" x14ac:dyDescent="0.35">
      <c r="A7758" s="29">
        <v>45827.666666666664</v>
      </c>
      <c r="B7758" s="32">
        <v>1.9319361111111111</v>
      </c>
      <c r="C7758" s="25">
        <v>886.43390376985383</v>
      </c>
      <c r="E7758" s="30"/>
      <c r="F7758" s="25">
        <v>760</v>
      </c>
    </row>
    <row r="7759" spans="1:6" x14ac:dyDescent="0.35">
      <c r="A7759" s="29">
        <v>45827.708333333336</v>
      </c>
      <c r="B7759" s="32">
        <v>1.9316791666666666</v>
      </c>
      <c r="C7759" s="25">
        <v>887.94521914395739</v>
      </c>
      <c r="E7759" s="30"/>
      <c r="F7759" s="25">
        <v>760</v>
      </c>
    </row>
    <row r="7760" spans="1:6" x14ac:dyDescent="0.35">
      <c r="A7760" s="29">
        <v>45827.75</v>
      </c>
      <c r="B7760" s="32">
        <v>1.9326666666666668</v>
      </c>
      <c r="C7760" s="25">
        <v>891.81750475565593</v>
      </c>
      <c r="E7760" s="30"/>
      <c r="F7760" s="25">
        <v>760</v>
      </c>
    </row>
    <row r="7761" spans="1:6" x14ac:dyDescent="0.35">
      <c r="A7761" s="29">
        <v>45827.791666666664</v>
      </c>
      <c r="B7761" s="32">
        <v>1.9324305555555557</v>
      </c>
      <c r="C7761" s="25">
        <v>894.98000233968094</v>
      </c>
      <c r="E7761" s="30"/>
      <c r="F7761" s="25">
        <v>760</v>
      </c>
    </row>
    <row r="7762" spans="1:6" x14ac:dyDescent="0.35">
      <c r="A7762" s="29">
        <v>45827.833333333336</v>
      </c>
      <c r="B7762" s="32">
        <v>1.9341305555555555</v>
      </c>
      <c r="C7762" s="25">
        <v>895.54959724332048</v>
      </c>
      <c r="E7762" s="30"/>
      <c r="F7762" s="25">
        <v>760</v>
      </c>
    </row>
    <row r="7763" spans="1:6" x14ac:dyDescent="0.35">
      <c r="A7763" s="29">
        <v>45827.875</v>
      </c>
      <c r="B7763" s="32">
        <v>1.9335916666666668</v>
      </c>
      <c r="C7763" s="25">
        <v>895.78993642171849</v>
      </c>
      <c r="E7763" s="30"/>
      <c r="F7763" s="25">
        <v>760</v>
      </c>
    </row>
    <row r="7764" spans="1:6" x14ac:dyDescent="0.35">
      <c r="A7764" s="29">
        <v>45827.916666666664</v>
      </c>
      <c r="B7764" s="32">
        <v>1.9325194444444445</v>
      </c>
      <c r="C7764" s="25">
        <v>894.9624974568685</v>
      </c>
      <c r="E7764" s="30"/>
      <c r="F7764" s="25">
        <v>760</v>
      </c>
    </row>
    <row r="7765" spans="1:6" x14ac:dyDescent="0.35">
      <c r="A7765" s="29">
        <v>45827.958333333336</v>
      </c>
      <c r="B7765" s="32">
        <v>1.9327111111111113</v>
      </c>
      <c r="C7765" s="25">
        <v>894.00999552408859</v>
      </c>
      <c r="E7765" s="30"/>
      <c r="F7765" s="25">
        <v>760</v>
      </c>
    </row>
    <row r="7766" spans="1:6" x14ac:dyDescent="0.35">
      <c r="A7766" s="29">
        <v>45828</v>
      </c>
      <c r="B7766" s="32">
        <v>1.9319999999999999</v>
      </c>
      <c r="C7766" s="25">
        <v>892.81416422526047</v>
      </c>
      <c r="E7766" s="30"/>
      <c r="F7766" s="25">
        <v>760</v>
      </c>
    </row>
    <row r="7767" spans="1:6" x14ac:dyDescent="0.35">
      <c r="A7767" s="29">
        <v>45828.041666666664</v>
      </c>
      <c r="B7767" s="32">
        <v>1.9316250000000001</v>
      </c>
      <c r="C7767" s="25">
        <v>891.64500187467786</v>
      </c>
      <c r="E7767" s="30"/>
      <c r="F7767" s="25">
        <v>760</v>
      </c>
    </row>
    <row r="7768" spans="1:6" x14ac:dyDescent="0.35">
      <c r="A7768" s="29">
        <v>45828.083333333336</v>
      </c>
      <c r="B7768" s="32">
        <v>1.9312916666666669</v>
      </c>
      <c r="C7768" s="25">
        <v>890.00091943850668</v>
      </c>
      <c r="E7768" s="30"/>
      <c r="F7768" s="25">
        <v>760</v>
      </c>
    </row>
    <row r="7769" spans="1:6" x14ac:dyDescent="0.35">
      <c r="A7769" s="29">
        <v>45828.125</v>
      </c>
      <c r="B7769" s="32">
        <v>1.9298194444444443</v>
      </c>
      <c r="C7769" s="25">
        <v>888.39334106445313</v>
      </c>
      <c r="E7769" s="30"/>
      <c r="F7769" s="25">
        <v>760</v>
      </c>
    </row>
    <row r="7770" spans="1:6" x14ac:dyDescent="0.35">
      <c r="A7770" s="29">
        <v>45828.166666666664</v>
      </c>
      <c r="B7770" s="32">
        <v>1.9305611111111112</v>
      </c>
      <c r="C7770" s="25">
        <v>886.31373588655458</v>
      </c>
      <c r="E7770" s="30"/>
      <c r="F7770" s="25">
        <v>760</v>
      </c>
    </row>
    <row r="7771" spans="1:6" x14ac:dyDescent="0.35">
      <c r="A7771" s="29">
        <v>45828.208333333336</v>
      </c>
      <c r="B7771" s="32">
        <v>1.9309083333333334</v>
      </c>
      <c r="C7771" s="25">
        <v>884.50644531249998</v>
      </c>
      <c r="E7771" s="30"/>
      <c r="F7771" s="25">
        <v>760</v>
      </c>
    </row>
    <row r="7772" spans="1:6" x14ac:dyDescent="0.35">
      <c r="A7772" s="29">
        <v>45828.25</v>
      </c>
      <c r="B7772" s="32">
        <v>1.932236111111111</v>
      </c>
      <c r="C7772" s="25">
        <v>882.07700803587602</v>
      </c>
      <c r="E7772" s="30"/>
      <c r="F7772" s="25">
        <v>760</v>
      </c>
    </row>
    <row r="7773" spans="1:6" x14ac:dyDescent="0.35">
      <c r="A7773" s="29">
        <v>45828.291666666664</v>
      </c>
      <c r="B7773" s="32">
        <v>1.930625</v>
      </c>
      <c r="C7773" s="25">
        <v>879.90275711646734</v>
      </c>
      <c r="E7773" s="30"/>
      <c r="F7773" s="25">
        <v>760</v>
      </c>
    </row>
    <row r="7774" spans="1:6" x14ac:dyDescent="0.35">
      <c r="A7774" s="29">
        <v>45828.333333333336</v>
      </c>
      <c r="B7774" s="32">
        <v>1.9292027777777778</v>
      </c>
      <c r="C7774" s="25">
        <v>877.70332336428885</v>
      </c>
      <c r="E7774" s="30"/>
      <c r="F7774" s="25">
        <v>760</v>
      </c>
    </row>
    <row r="7775" spans="1:6" x14ac:dyDescent="0.35">
      <c r="A7775" s="29">
        <v>45828.375</v>
      </c>
      <c r="B7775" s="32">
        <v>1.9293277777777778</v>
      </c>
      <c r="C7775" s="25">
        <v>875.36265837351482</v>
      </c>
      <c r="E7775" s="30"/>
      <c r="F7775" s="25">
        <v>760</v>
      </c>
    </row>
    <row r="7776" spans="1:6" x14ac:dyDescent="0.35">
      <c r="A7776" s="29">
        <v>45828.416666666664</v>
      </c>
      <c r="B7776" s="32">
        <v>1.9304083333333333</v>
      </c>
      <c r="C7776" s="25">
        <v>873.1141667683919</v>
      </c>
      <c r="E7776" s="30"/>
      <c r="F7776" s="25">
        <v>760</v>
      </c>
    </row>
    <row r="7777" spans="1:6" x14ac:dyDescent="0.35">
      <c r="A7777" s="29">
        <v>45828.458333333336</v>
      </c>
      <c r="B7777" s="32">
        <v>1.933286111111111</v>
      </c>
      <c r="C7777" s="25">
        <v>870.97594541258491</v>
      </c>
      <c r="E7777" s="30"/>
      <c r="F7777" s="25">
        <v>760</v>
      </c>
    </row>
    <row r="7778" spans="1:6" x14ac:dyDescent="0.35">
      <c r="A7778" s="29">
        <v>45828.5</v>
      </c>
      <c r="B7778" s="32">
        <v>1.9321944444444443</v>
      </c>
      <c r="C7778" s="25">
        <v>869.10432320387724</v>
      </c>
      <c r="E7778" s="30"/>
      <c r="F7778" s="25">
        <v>760</v>
      </c>
    </row>
    <row r="7779" spans="1:6" x14ac:dyDescent="0.35">
      <c r="A7779" s="29">
        <v>45828.541666666664</v>
      </c>
      <c r="B7779" s="32">
        <v>1.9333638888888889</v>
      </c>
      <c r="C7779" s="25">
        <v>867.62703456172414</v>
      </c>
      <c r="E7779" s="30"/>
      <c r="F7779" s="25">
        <v>760</v>
      </c>
    </row>
    <row r="7780" spans="1:6" x14ac:dyDescent="0.35">
      <c r="A7780" s="29">
        <v>45828.583333333336</v>
      </c>
      <c r="B7780" s="32">
        <v>1.932725</v>
      </c>
      <c r="C7780" s="25">
        <v>866.47694837783149</v>
      </c>
      <c r="E7780" s="30"/>
      <c r="F7780" s="25">
        <v>760</v>
      </c>
    </row>
    <row r="7781" spans="1:6" x14ac:dyDescent="0.35">
      <c r="A7781" s="29">
        <v>45828.625</v>
      </c>
      <c r="B7781" s="32">
        <v>1.9327888888888889</v>
      </c>
      <c r="C7781" s="25">
        <v>865.45167134602866</v>
      </c>
      <c r="E7781" s="30"/>
      <c r="F7781" s="25">
        <v>760</v>
      </c>
    </row>
    <row r="7782" spans="1:6" x14ac:dyDescent="0.35">
      <c r="A7782" s="29">
        <v>45828.666666666664</v>
      </c>
      <c r="B7782" s="32">
        <v>1.9314027777777778</v>
      </c>
      <c r="C7782" s="25">
        <v>864.99314332185315</v>
      </c>
      <c r="E7782" s="30"/>
      <c r="F7782" s="25">
        <v>760</v>
      </c>
    </row>
    <row r="7783" spans="1:6" x14ac:dyDescent="0.35">
      <c r="A7783" s="29">
        <v>45828.708333333336</v>
      </c>
      <c r="B7783" s="32">
        <v>1.9324805555555558</v>
      </c>
      <c r="C7783" s="25">
        <v>861.48587526956112</v>
      </c>
      <c r="E7783" s="30"/>
      <c r="F7783" s="25">
        <v>760</v>
      </c>
    </row>
    <row r="7784" spans="1:6" x14ac:dyDescent="0.35">
      <c r="A7784" s="29">
        <v>45828.75</v>
      </c>
      <c r="B7784" s="32">
        <v>1.9328666666666665</v>
      </c>
      <c r="C7784" s="25">
        <v>858.27333417067609</v>
      </c>
      <c r="E7784" s="30"/>
      <c r="F7784" s="25">
        <v>760</v>
      </c>
    </row>
    <row r="7785" spans="1:6" x14ac:dyDescent="0.35">
      <c r="A7785" s="29">
        <v>45828.791666666664</v>
      </c>
      <c r="B7785" s="32">
        <v>1.9328055555555557</v>
      </c>
      <c r="C7785" s="25">
        <v>872.4025029500325</v>
      </c>
      <c r="E7785" s="30"/>
      <c r="F7785" s="25">
        <v>760</v>
      </c>
    </row>
    <row r="7786" spans="1:6" x14ac:dyDescent="0.35">
      <c r="A7786" s="29">
        <v>45828.833333333336</v>
      </c>
      <c r="B7786" s="32">
        <v>1.9349083333333335</v>
      </c>
      <c r="C7786" s="25">
        <v>880.38238043071078</v>
      </c>
      <c r="E7786" s="30"/>
      <c r="F7786" s="25">
        <v>760</v>
      </c>
    </row>
    <row r="7787" spans="1:6" x14ac:dyDescent="0.35">
      <c r="A7787" s="29">
        <v>45828.875</v>
      </c>
      <c r="B7787" s="32">
        <v>1.9366638888888887</v>
      </c>
      <c r="C7787" s="25">
        <v>883.85891030629477</v>
      </c>
      <c r="E7787" s="30"/>
      <c r="F7787" s="25">
        <v>760</v>
      </c>
    </row>
    <row r="7788" spans="1:6" x14ac:dyDescent="0.35">
      <c r="A7788" s="29">
        <v>45828.916666666664</v>
      </c>
      <c r="B7788" s="32">
        <v>1.936625</v>
      </c>
      <c r="C7788" s="25">
        <v>894.84655303955083</v>
      </c>
      <c r="E7788" s="30"/>
      <c r="F7788" s="25">
        <v>760</v>
      </c>
    </row>
    <row r="7789" spans="1:6" x14ac:dyDescent="0.35">
      <c r="A7789" s="29">
        <v>45828.958333333336</v>
      </c>
      <c r="B7789" s="32">
        <v>1.9387750000000001</v>
      </c>
      <c r="C7789" s="25">
        <v>895.77291310628254</v>
      </c>
      <c r="E7789" s="30"/>
      <c r="F7789" s="25">
        <v>760</v>
      </c>
    </row>
    <row r="7790" spans="1:6" x14ac:dyDescent="0.35">
      <c r="A7790" s="29">
        <v>45829</v>
      </c>
      <c r="B7790" s="32">
        <v>1.9405750000000002</v>
      </c>
      <c r="C7790" s="25">
        <v>907.22599863689391</v>
      </c>
      <c r="E7790" s="30"/>
      <c r="F7790" s="25">
        <v>760</v>
      </c>
    </row>
    <row r="7791" spans="1:6" x14ac:dyDescent="0.35">
      <c r="A7791" s="29">
        <v>45829.041666666664</v>
      </c>
      <c r="B7791" s="32">
        <v>1.9368347222222222</v>
      </c>
      <c r="C7791" s="25">
        <v>905.76092958801121</v>
      </c>
      <c r="E7791" s="30"/>
      <c r="F7791" s="25">
        <v>760</v>
      </c>
    </row>
    <row r="7792" spans="1:6" x14ac:dyDescent="0.35">
      <c r="A7792" s="29">
        <v>45829.083333333336</v>
      </c>
      <c r="B7792" s="32">
        <v>1.9395444444444445</v>
      </c>
      <c r="C7792" s="25">
        <v>910.33915964762366</v>
      </c>
      <c r="E7792" s="30"/>
      <c r="F7792" s="25">
        <v>760</v>
      </c>
    </row>
    <row r="7793" spans="1:6" x14ac:dyDescent="0.35">
      <c r="A7793" s="29">
        <v>45829.125</v>
      </c>
      <c r="B7793" s="32">
        <v>1.9391541666666667</v>
      </c>
      <c r="C7793" s="25">
        <v>915.34915771484373</v>
      </c>
      <c r="E7793" s="30"/>
      <c r="F7793" s="25">
        <v>760</v>
      </c>
    </row>
    <row r="7794" spans="1:6" x14ac:dyDescent="0.35">
      <c r="A7794" s="29">
        <v>45829.166666666664</v>
      </c>
      <c r="B7794" s="32">
        <v>1.9394333333333333</v>
      </c>
      <c r="C7794" s="25">
        <v>916.3024963378906</v>
      </c>
      <c r="E7794" s="30"/>
      <c r="F7794" s="25">
        <v>760</v>
      </c>
    </row>
    <row r="7795" spans="1:6" x14ac:dyDescent="0.35">
      <c r="A7795" s="29">
        <v>45829.208333333336</v>
      </c>
      <c r="B7795" s="32">
        <v>1.9400916666666668</v>
      </c>
      <c r="C7795" s="25">
        <v>916.32000876531629</v>
      </c>
      <c r="E7795" s="30"/>
      <c r="F7795" s="25">
        <v>760</v>
      </c>
    </row>
    <row r="7796" spans="1:6" x14ac:dyDescent="0.35">
      <c r="A7796" s="29">
        <v>45829.25</v>
      </c>
      <c r="B7796" s="32">
        <v>1.9376694444444444</v>
      </c>
      <c r="C7796" s="25">
        <v>916.7760672433302</v>
      </c>
      <c r="E7796" s="30"/>
      <c r="F7796" s="25">
        <v>760</v>
      </c>
    </row>
    <row r="7797" spans="1:6" x14ac:dyDescent="0.35">
      <c r="A7797" s="29">
        <v>45829.291666666664</v>
      </c>
      <c r="B7797" s="32">
        <v>1.9385805555555555</v>
      </c>
      <c r="C7797" s="25">
        <v>914.73398474798694</v>
      </c>
      <c r="E7797" s="30"/>
      <c r="F7797" s="25">
        <v>760</v>
      </c>
    </row>
    <row r="7798" spans="1:6" x14ac:dyDescent="0.35">
      <c r="A7798" s="29">
        <v>45829.333333333336</v>
      </c>
      <c r="B7798" s="32">
        <v>1.9385111111111113</v>
      </c>
      <c r="C7798" s="25">
        <v>912.5643144087361</v>
      </c>
      <c r="E7798" s="30"/>
      <c r="F7798" s="25">
        <v>760</v>
      </c>
    </row>
    <row r="7799" spans="1:6" x14ac:dyDescent="0.35">
      <c r="A7799" s="29">
        <v>45829.375</v>
      </c>
      <c r="B7799" s="32">
        <v>1.9391666666666667</v>
      </c>
      <c r="C7799" s="25">
        <v>911.03665084838872</v>
      </c>
      <c r="E7799" s="30"/>
      <c r="F7799" s="25">
        <v>760</v>
      </c>
    </row>
    <row r="7800" spans="1:6" x14ac:dyDescent="0.35">
      <c r="A7800" s="29">
        <v>45829.416666666664</v>
      </c>
      <c r="B7800" s="32">
        <v>1.9384138888888889</v>
      </c>
      <c r="C7800" s="25">
        <v>909.14017059326477</v>
      </c>
      <c r="E7800" s="30"/>
      <c r="F7800" s="25">
        <v>760</v>
      </c>
    </row>
    <row r="7801" spans="1:6" x14ac:dyDescent="0.35">
      <c r="A7801" s="29">
        <v>45829.458333333336</v>
      </c>
      <c r="B7801" s="32">
        <v>1.9381972222222223</v>
      </c>
      <c r="C7801" s="25">
        <v>907.35001118977868</v>
      </c>
      <c r="E7801" s="30"/>
      <c r="F7801" s="25">
        <v>760</v>
      </c>
    </row>
    <row r="7802" spans="1:6" x14ac:dyDescent="0.35">
      <c r="A7802" s="29">
        <v>45829.5</v>
      </c>
      <c r="B7802" s="32">
        <v>1.9393666666666667</v>
      </c>
      <c r="C7802" s="25">
        <v>905.55541470845537</v>
      </c>
      <c r="E7802" s="30"/>
      <c r="F7802" s="25">
        <v>760</v>
      </c>
    </row>
    <row r="7803" spans="1:6" x14ac:dyDescent="0.35">
      <c r="A7803" s="29">
        <v>45829.541666666664</v>
      </c>
      <c r="B7803" s="32">
        <v>1.9366944444444443</v>
      </c>
      <c r="C7803" s="25">
        <v>896.77388458251949</v>
      </c>
      <c r="E7803" s="30"/>
      <c r="F7803" s="25">
        <v>760</v>
      </c>
    </row>
    <row r="7804" spans="1:6" x14ac:dyDescent="0.35">
      <c r="A7804" s="29">
        <v>45829.583333333336</v>
      </c>
      <c r="B7804" s="32">
        <v>1.9383611111111112</v>
      </c>
      <c r="C7804" s="25">
        <v>903.18649525962144</v>
      </c>
      <c r="E7804" s="30"/>
      <c r="F7804" s="25">
        <v>760</v>
      </c>
    </row>
    <row r="7805" spans="1:6" x14ac:dyDescent="0.35">
      <c r="A7805" s="29">
        <v>45829.625</v>
      </c>
      <c r="B7805" s="32">
        <v>1.9379277777777777</v>
      </c>
      <c r="C7805" s="25">
        <v>902.7682745746647</v>
      </c>
      <c r="E7805" s="30"/>
      <c r="F7805" s="25">
        <v>760</v>
      </c>
    </row>
    <row r="7806" spans="1:6" x14ac:dyDescent="0.35">
      <c r="A7806" s="29">
        <v>45829.666666666664</v>
      </c>
      <c r="B7806" s="32">
        <v>1.9385055555555555</v>
      </c>
      <c r="C7806" s="25">
        <v>901.82332509357946</v>
      </c>
      <c r="E7806" s="30"/>
      <c r="F7806" s="25">
        <v>760</v>
      </c>
    </row>
    <row r="7807" spans="1:6" x14ac:dyDescent="0.35">
      <c r="A7807" s="29">
        <v>45829.708333333336</v>
      </c>
      <c r="B7807" s="32">
        <v>1.9389694444444445</v>
      </c>
      <c r="C7807" s="25">
        <v>900.9054224650065</v>
      </c>
      <c r="E7807" s="30"/>
      <c r="F7807" s="25">
        <v>760</v>
      </c>
    </row>
    <row r="7808" spans="1:6" x14ac:dyDescent="0.35">
      <c r="A7808" s="29">
        <v>45829.75</v>
      </c>
      <c r="B7808" s="32">
        <v>1.9360472222222223</v>
      </c>
      <c r="C7808" s="25">
        <v>899.95826149591403</v>
      </c>
      <c r="E7808" s="30"/>
      <c r="F7808" s="25">
        <v>760</v>
      </c>
    </row>
    <row r="7809" spans="1:6" x14ac:dyDescent="0.35">
      <c r="A7809" s="29">
        <v>45829.791666666664</v>
      </c>
      <c r="B7809" s="32">
        <v>1.9384277777777776</v>
      </c>
      <c r="C7809" s="25">
        <v>899.34396490484937</v>
      </c>
      <c r="E7809" s="30"/>
      <c r="F7809" s="25">
        <v>760</v>
      </c>
    </row>
    <row r="7810" spans="1:6" x14ac:dyDescent="0.35">
      <c r="A7810" s="29">
        <v>45829.833333333336</v>
      </c>
      <c r="B7810" s="32">
        <v>1.9371916666666666</v>
      </c>
      <c r="C7810" s="25">
        <v>898.10394129895917</v>
      </c>
      <c r="E7810" s="30"/>
      <c r="F7810" s="25">
        <v>760</v>
      </c>
    </row>
    <row r="7811" spans="1:6" x14ac:dyDescent="0.35">
      <c r="A7811" s="29">
        <v>45829.875</v>
      </c>
      <c r="B7811" s="32">
        <v>1.9372333333333334</v>
      </c>
      <c r="C7811" s="25">
        <v>897.08091441968384</v>
      </c>
      <c r="E7811" s="30"/>
      <c r="F7811" s="25">
        <v>760</v>
      </c>
    </row>
    <row r="7812" spans="1:6" x14ac:dyDescent="0.35">
      <c r="A7812" s="29">
        <v>45829.916666666664</v>
      </c>
      <c r="B7812" s="32">
        <v>1.9353833333333335</v>
      </c>
      <c r="C7812" s="25">
        <v>895.31356261281758</v>
      </c>
      <c r="E7812" s="30"/>
      <c r="F7812" s="25">
        <v>760</v>
      </c>
    </row>
    <row r="7813" spans="1:6" x14ac:dyDescent="0.35">
      <c r="A7813" s="29">
        <v>45829.958333333336</v>
      </c>
      <c r="B7813" s="32">
        <v>1.935227777777778</v>
      </c>
      <c r="C7813" s="25">
        <v>893.52187271118169</v>
      </c>
      <c r="E7813" s="30"/>
      <c r="F7813" s="25">
        <v>760</v>
      </c>
    </row>
    <row r="7814" spans="1:6" x14ac:dyDescent="0.35">
      <c r="A7814" s="29">
        <v>45830</v>
      </c>
      <c r="B7814" s="32">
        <v>1.9359222222222223</v>
      </c>
      <c r="C7814" s="25">
        <v>891.54611850318804</v>
      </c>
      <c r="E7814" s="30"/>
      <c r="F7814" s="25">
        <v>760</v>
      </c>
    </row>
    <row r="7815" spans="1:6" x14ac:dyDescent="0.35">
      <c r="A7815" s="29">
        <v>45830.041666666664</v>
      </c>
      <c r="B7815" s="32">
        <v>1.9375055555555556</v>
      </c>
      <c r="C7815" s="25">
        <v>889.55693815104507</v>
      </c>
      <c r="E7815" s="30"/>
      <c r="F7815" s="25">
        <v>760</v>
      </c>
    </row>
    <row r="7816" spans="1:6" x14ac:dyDescent="0.35">
      <c r="A7816" s="29">
        <v>45830.083333333336</v>
      </c>
      <c r="B7816" s="32">
        <v>1.9350444444444446</v>
      </c>
      <c r="C7816" s="25">
        <v>887.35833689371748</v>
      </c>
      <c r="E7816" s="30"/>
      <c r="F7816" s="25">
        <v>760</v>
      </c>
    </row>
    <row r="7817" spans="1:6" x14ac:dyDescent="0.35">
      <c r="A7817" s="29">
        <v>45830.125</v>
      </c>
      <c r="B7817" s="32">
        <v>1.9350805555555555</v>
      </c>
      <c r="C7817" s="25">
        <v>885.2416661580404</v>
      </c>
      <c r="E7817" s="30"/>
      <c r="F7817" s="25">
        <v>760</v>
      </c>
    </row>
    <row r="7818" spans="1:6" x14ac:dyDescent="0.35">
      <c r="A7818" s="29">
        <v>45830.166666666664</v>
      </c>
      <c r="B7818" s="32">
        <v>1.933875</v>
      </c>
      <c r="C7818" s="25">
        <v>882.94674263602747</v>
      </c>
      <c r="E7818" s="30"/>
      <c r="F7818" s="25">
        <v>760</v>
      </c>
    </row>
    <row r="7819" spans="1:6" x14ac:dyDescent="0.35">
      <c r="A7819" s="29">
        <v>45830.208333333336</v>
      </c>
      <c r="B7819" s="32">
        <v>1.9347777777777779</v>
      </c>
      <c r="C7819" s="25">
        <v>880.34374847412107</v>
      </c>
      <c r="E7819" s="30"/>
      <c r="F7819" s="25">
        <v>760</v>
      </c>
    </row>
    <row r="7820" spans="1:6" x14ac:dyDescent="0.35">
      <c r="A7820" s="29">
        <v>45830.25</v>
      </c>
      <c r="B7820" s="32">
        <v>1.9334944444444446</v>
      </c>
      <c r="C7820" s="25">
        <v>878.13332997635007</v>
      </c>
      <c r="E7820" s="30"/>
      <c r="F7820" s="25">
        <v>760</v>
      </c>
    </row>
    <row r="7821" spans="1:6" x14ac:dyDescent="0.35">
      <c r="A7821" s="29">
        <v>45830.291666666664</v>
      </c>
      <c r="B7821" s="32">
        <v>1.9320333333333333</v>
      </c>
      <c r="C7821" s="25">
        <v>875.80904353217534</v>
      </c>
      <c r="E7821" s="30"/>
      <c r="F7821" s="25">
        <v>760</v>
      </c>
    </row>
    <row r="7822" spans="1:6" x14ac:dyDescent="0.35">
      <c r="A7822" s="29">
        <v>45830.333333333336</v>
      </c>
      <c r="B7822" s="32">
        <v>1.9314916666666666</v>
      </c>
      <c r="C7822" s="25">
        <v>873.40792770385747</v>
      </c>
      <c r="E7822" s="30"/>
      <c r="F7822" s="25">
        <v>760</v>
      </c>
    </row>
    <row r="7823" spans="1:6" x14ac:dyDescent="0.35">
      <c r="A7823" s="29">
        <v>45830.375</v>
      </c>
      <c r="B7823" s="32">
        <v>1.9320027777777777</v>
      </c>
      <c r="C7823" s="25">
        <v>871.07226854290536</v>
      </c>
      <c r="E7823" s="30"/>
      <c r="F7823" s="25">
        <v>760</v>
      </c>
    </row>
    <row r="7824" spans="1:6" x14ac:dyDescent="0.35">
      <c r="A7824" s="29">
        <v>45830.416666666664</v>
      </c>
      <c r="B7824" s="32">
        <v>1.9342388888888888</v>
      </c>
      <c r="C7824" s="25">
        <v>869.35682493845627</v>
      </c>
      <c r="E7824" s="30"/>
      <c r="F7824" s="25">
        <v>760</v>
      </c>
    </row>
    <row r="7825" spans="1:6" x14ac:dyDescent="0.35">
      <c r="A7825" s="29">
        <v>45830.458333333336</v>
      </c>
      <c r="B7825" s="32">
        <v>1.933902777777778</v>
      </c>
      <c r="C7825" s="25">
        <v>867.97195311649705</v>
      </c>
      <c r="E7825" s="30"/>
      <c r="F7825" s="25">
        <v>760</v>
      </c>
    </row>
    <row r="7826" spans="1:6" x14ac:dyDescent="0.35">
      <c r="A7826" s="29">
        <v>45830.5</v>
      </c>
      <c r="B7826" s="32">
        <v>1.9329083333333335</v>
      </c>
      <c r="C7826" s="25">
        <v>867.20806017272412</v>
      </c>
      <c r="E7826" s="30"/>
      <c r="F7826" s="25">
        <v>760</v>
      </c>
    </row>
    <row r="7827" spans="1:6" x14ac:dyDescent="0.35">
      <c r="A7827" s="29">
        <v>45830.541666666664</v>
      </c>
      <c r="B7827" s="32">
        <v>1.9333972222222222</v>
      </c>
      <c r="C7827" s="25">
        <v>867.35667027064289</v>
      </c>
      <c r="E7827" s="30"/>
      <c r="F7827" s="25">
        <v>760</v>
      </c>
    </row>
    <row r="7828" spans="1:6" x14ac:dyDescent="0.35">
      <c r="A7828" s="29">
        <v>45830.583333333336</v>
      </c>
      <c r="B7828" s="32">
        <v>1.9313638888888889</v>
      </c>
      <c r="C7828" s="25">
        <v>868.26203912352207</v>
      </c>
      <c r="E7828" s="30"/>
      <c r="F7828" s="25">
        <v>760</v>
      </c>
    </row>
    <row r="7829" spans="1:6" x14ac:dyDescent="0.35">
      <c r="A7829" s="29">
        <v>45830.625</v>
      </c>
      <c r="B7829" s="32">
        <v>1.9357500000000001</v>
      </c>
      <c r="C7829" s="25">
        <v>869.88865113871486</v>
      </c>
      <c r="E7829" s="30"/>
      <c r="F7829" s="25">
        <v>760</v>
      </c>
    </row>
    <row r="7830" spans="1:6" x14ac:dyDescent="0.35">
      <c r="A7830" s="29">
        <v>45830.666666666664</v>
      </c>
      <c r="B7830" s="32">
        <v>1.9345166666666667</v>
      </c>
      <c r="C7830" s="25">
        <v>872.16121914337077</v>
      </c>
      <c r="E7830" s="30"/>
      <c r="F7830" s="25">
        <v>760</v>
      </c>
    </row>
    <row r="7831" spans="1:6" x14ac:dyDescent="0.35">
      <c r="A7831" s="29">
        <v>45830.708333333336</v>
      </c>
      <c r="B7831" s="32">
        <v>1.9354500000000001</v>
      </c>
      <c r="C7831" s="25">
        <v>878.32666575113933</v>
      </c>
      <c r="E7831" s="30"/>
      <c r="F7831" s="25">
        <v>760</v>
      </c>
    </row>
    <row r="7832" spans="1:6" x14ac:dyDescent="0.35">
      <c r="A7832" s="29">
        <v>45830.75</v>
      </c>
      <c r="B7832" s="32">
        <v>1.9375805555555556</v>
      </c>
      <c r="C7832" s="25">
        <v>881.71631649079109</v>
      </c>
      <c r="E7832" s="30"/>
      <c r="F7832" s="25">
        <v>760</v>
      </c>
    </row>
    <row r="7833" spans="1:6" x14ac:dyDescent="0.35">
      <c r="A7833" s="29">
        <v>45830.791666666664</v>
      </c>
      <c r="B7833" s="32">
        <v>1.9365416666666668</v>
      </c>
      <c r="C7833" s="25">
        <v>886.96998799641926</v>
      </c>
      <c r="E7833" s="30"/>
      <c r="F7833" s="25">
        <v>760</v>
      </c>
    </row>
    <row r="7834" spans="1:6" x14ac:dyDescent="0.35">
      <c r="A7834" s="29">
        <v>45830.833333333336</v>
      </c>
      <c r="B7834" s="32">
        <v>1.9394166666666668</v>
      </c>
      <c r="C7834" s="25">
        <v>893.86612209744442</v>
      </c>
      <c r="E7834" s="30"/>
      <c r="F7834" s="25">
        <v>760</v>
      </c>
    </row>
    <row r="7835" spans="1:6" x14ac:dyDescent="0.35">
      <c r="A7835" s="29">
        <v>45830.875</v>
      </c>
      <c r="B7835" s="32">
        <v>1.9382277777777779</v>
      </c>
      <c r="C7835" s="25">
        <v>906.40333811442054</v>
      </c>
      <c r="E7835" s="30"/>
      <c r="F7835" s="25">
        <v>760</v>
      </c>
    </row>
    <row r="7836" spans="1:6" x14ac:dyDescent="0.35">
      <c r="A7836" s="29">
        <v>45830.916666666664</v>
      </c>
      <c r="B7836" s="32">
        <v>1.9396333333333335</v>
      </c>
      <c r="C7836" s="25">
        <v>911.29666748046873</v>
      </c>
      <c r="E7836" s="30"/>
      <c r="F7836" s="25">
        <v>760</v>
      </c>
    </row>
    <row r="7837" spans="1:6" x14ac:dyDescent="0.35">
      <c r="A7837" s="29">
        <v>45830.958333333336</v>
      </c>
      <c r="B7837" s="32">
        <v>1.9402888888888887</v>
      </c>
      <c r="C7837" s="25">
        <v>915.05665893554692</v>
      </c>
      <c r="E7837" s="30"/>
      <c r="F7837" s="25">
        <v>760</v>
      </c>
    </row>
    <row r="7838" spans="1:6" x14ac:dyDescent="0.35">
      <c r="A7838" s="29">
        <v>45831</v>
      </c>
      <c r="B7838" s="32">
        <v>1.9397500000000001</v>
      </c>
      <c r="C7838" s="25">
        <v>917.51969189643864</v>
      </c>
      <c r="E7838" s="30"/>
      <c r="F7838" s="25">
        <v>760</v>
      </c>
    </row>
    <row r="7839" spans="1:6" x14ac:dyDescent="0.35">
      <c r="A7839" s="29">
        <v>45831.041666666664</v>
      </c>
      <c r="B7839" s="32">
        <v>1.9401250000000001</v>
      </c>
      <c r="C7839" s="25">
        <v>918.75666402180991</v>
      </c>
      <c r="E7839" s="30"/>
      <c r="F7839" s="25">
        <v>760</v>
      </c>
    </row>
    <row r="7840" spans="1:6" x14ac:dyDescent="0.35">
      <c r="A7840" s="29">
        <v>45831.083333333336</v>
      </c>
      <c r="B7840" s="32">
        <v>1.9397472222222223</v>
      </c>
      <c r="C7840" s="25">
        <v>919.22407661719865</v>
      </c>
      <c r="E7840" s="30"/>
      <c r="F7840" s="25">
        <v>760</v>
      </c>
    </row>
    <row r="7841" spans="1:6" x14ac:dyDescent="0.35">
      <c r="A7841" s="29">
        <v>45831.125</v>
      </c>
      <c r="B7841" s="32">
        <v>1.9392865497076024</v>
      </c>
      <c r="C7841" s="25">
        <v>919.4731529932634</v>
      </c>
      <c r="E7841" s="30"/>
      <c r="F7841" s="25">
        <v>760</v>
      </c>
    </row>
    <row r="7842" spans="1:6" x14ac:dyDescent="0.35">
      <c r="A7842" s="29">
        <v>45831.166666666664</v>
      </c>
      <c r="B7842" s="32">
        <v>1.9381166666666667</v>
      </c>
      <c r="C7842" s="25">
        <v>919.52916183471677</v>
      </c>
      <c r="E7842" s="30"/>
      <c r="F7842" s="25">
        <v>760</v>
      </c>
    </row>
    <row r="7843" spans="1:6" x14ac:dyDescent="0.35">
      <c r="A7843" s="29">
        <v>45831.208333333336</v>
      </c>
      <c r="B7843" s="32">
        <v>1.9371138888888888</v>
      </c>
      <c r="C7843" s="25">
        <v>918.86308862594888</v>
      </c>
      <c r="E7843" s="30"/>
      <c r="F7843" s="25">
        <v>760</v>
      </c>
    </row>
    <row r="7844" spans="1:6" x14ac:dyDescent="0.35">
      <c r="A7844" s="29">
        <v>45831.25</v>
      </c>
      <c r="B7844" s="32">
        <v>1.9383305555555557</v>
      </c>
      <c r="C7844" s="25">
        <v>917.61778428816854</v>
      </c>
      <c r="E7844" s="30"/>
      <c r="F7844" s="25">
        <v>760</v>
      </c>
    </row>
    <row r="7845" spans="1:6" x14ac:dyDescent="0.35">
      <c r="A7845" s="29">
        <v>45831.291666666664</v>
      </c>
      <c r="B7845" s="32">
        <v>1.939602777777778</v>
      </c>
      <c r="C7845" s="25">
        <v>916.54667053222659</v>
      </c>
      <c r="E7845" s="30"/>
      <c r="F7845" s="25">
        <v>760</v>
      </c>
    </row>
    <row r="7846" spans="1:6" x14ac:dyDescent="0.35">
      <c r="A7846" s="29">
        <v>45831.333333333336</v>
      </c>
      <c r="B7846" s="32">
        <v>1.9378166666666667</v>
      </c>
      <c r="C7846" s="25">
        <v>913.88318701853666</v>
      </c>
      <c r="E7846" s="30"/>
      <c r="F7846" s="25">
        <v>760</v>
      </c>
    </row>
    <row r="7847" spans="1:6" x14ac:dyDescent="0.35">
      <c r="A7847" s="29">
        <v>45831.375</v>
      </c>
      <c r="B7847" s="32">
        <v>1.9395444444444445</v>
      </c>
      <c r="C7847" s="25">
        <v>911.17500101725261</v>
      </c>
      <c r="E7847" s="30"/>
      <c r="F7847" s="25">
        <v>760</v>
      </c>
    </row>
    <row r="7848" spans="1:6" x14ac:dyDescent="0.35">
      <c r="A7848" s="29">
        <v>45831.416666666664</v>
      </c>
      <c r="B7848" s="32">
        <v>1.9385527777777778</v>
      </c>
      <c r="C7848" s="25">
        <v>911.93916634456252</v>
      </c>
      <c r="E7848" s="30"/>
      <c r="F7848" s="25">
        <v>760</v>
      </c>
    </row>
    <row r="7849" spans="1:6" x14ac:dyDescent="0.35">
      <c r="A7849" s="29">
        <v>45831.458333333336</v>
      </c>
      <c r="B7849" s="32">
        <v>1.9377361111111111</v>
      </c>
      <c r="C7849" s="25">
        <v>909.89999949137371</v>
      </c>
      <c r="E7849" s="30"/>
      <c r="F7849" s="25">
        <v>760</v>
      </c>
    </row>
    <row r="7850" spans="1:6" x14ac:dyDescent="0.35">
      <c r="A7850" s="29">
        <v>45831.5</v>
      </c>
      <c r="B7850" s="32">
        <v>1.9383861111111111</v>
      </c>
      <c r="C7850" s="25">
        <v>906.69333394368493</v>
      </c>
      <c r="E7850" s="30"/>
      <c r="F7850" s="25">
        <v>760</v>
      </c>
    </row>
    <row r="7851" spans="1:6" x14ac:dyDescent="0.35">
      <c r="A7851" s="29">
        <v>45831.541666666664</v>
      </c>
      <c r="B7851" s="32">
        <v>1.9377055555555556</v>
      </c>
      <c r="C7851" s="25">
        <v>900.89833367665608</v>
      </c>
      <c r="E7851" s="30"/>
      <c r="F7851" s="25">
        <v>760</v>
      </c>
    </row>
    <row r="7852" spans="1:6" x14ac:dyDescent="0.35">
      <c r="A7852" s="29">
        <v>45831.583333333336</v>
      </c>
      <c r="B7852" s="32">
        <v>1.9392166666666668</v>
      </c>
      <c r="C7852" s="25">
        <v>905.04645640055344</v>
      </c>
      <c r="E7852" s="30"/>
      <c r="F7852" s="25">
        <v>760</v>
      </c>
    </row>
    <row r="7853" spans="1:6" x14ac:dyDescent="0.35">
      <c r="A7853" s="29">
        <v>45831.625</v>
      </c>
      <c r="B7853" s="32">
        <v>1.9391500000000002</v>
      </c>
      <c r="C7853" s="25">
        <v>906.39317403156315</v>
      </c>
      <c r="E7853" s="30"/>
      <c r="F7853" s="25">
        <v>760</v>
      </c>
    </row>
    <row r="7854" spans="1:6" x14ac:dyDescent="0.35">
      <c r="A7854" s="29">
        <v>45831.666666666664</v>
      </c>
      <c r="B7854" s="32">
        <v>1.9384027777777779</v>
      </c>
      <c r="C7854" s="25">
        <v>908.28348095057686</v>
      </c>
      <c r="E7854" s="30"/>
      <c r="F7854" s="25">
        <v>760</v>
      </c>
    </row>
    <row r="7855" spans="1:6" x14ac:dyDescent="0.35">
      <c r="A7855" s="29">
        <v>45831.708333333336</v>
      </c>
      <c r="B7855" s="32">
        <v>1.9402000000000001</v>
      </c>
      <c r="C7855" s="25">
        <v>917.66833788553879</v>
      </c>
      <c r="E7855" s="30"/>
      <c r="F7855" s="25">
        <v>760</v>
      </c>
    </row>
    <row r="7856" spans="1:6" x14ac:dyDescent="0.35">
      <c r="A7856" s="29">
        <v>45831.75</v>
      </c>
      <c r="B7856" s="32">
        <v>1.9400027777777777</v>
      </c>
      <c r="C7856" s="25">
        <v>924.92624545621993</v>
      </c>
      <c r="E7856" s="30"/>
      <c r="F7856" s="25">
        <v>760</v>
      </c>
    </row>
    <row r="7857" spans="1:6" x14ac:dyDescent="0.35">
      <c r="A7857" s="29">
        <v>45831.791666666664</v>
      </c>
      <c r="B7857" s="32">
        <v>1.9398388888888889</v>
      </c>
      <c r="C7857" s="25">
        <v>927.24797719319656</v>
      </c>
      <c r="E7857" s="30"/>
      <c r="F7857" s="25">
        <v>760</v>
      </c>
    </row>
    <row r="7858" spans="1:6" x14ac:dyDescent="0.35">
      <c r="A7858" s="29">
        <v>45831.833333333336</v>
      </c>
      <c r="B7858" s="32">
        <v>1.943125</v>
      </c>
      <c r="C7858" s="25">
        <v>935.54083455403645</v>
      </c>
      <c r="E7858" s="30"/>
      <c r="F7858" s="25">
        <v>760</v>
      </c>
    </row>
    <row r="7859" spans="1:6" x14ac:dyDescent="0.35">
      <c r="A7859" s="29">
        <v>45831.875</v>
      </c>
      <c r="B7859" s="32">
        <v>1.9423805555555556</v>
      </c>
      <c r="C7859" s="25">
        <v>939.60166575113931</v>
      </c>
      <c r="E7859" s="30"/>
      <c r="F7859" s="25">
        <v>760</v>
      </c>
    </row>
    <row r="7860" spans="1:6" x14ac:dyDescent="0.35">
      <c r="A7860" s="29">
        <v>45831.916666666664</v>
      </c>
      <c r="B7860" s="32">
        <v>1.9406083333333335</v>
      </c>
      <c r="C7860" s="25">
        <v>939.34082895914719</v>
      </c>
      <c r="E7860" s="30"/>
      <c r="F7860" s="25">
        <v>760</v>
      </c>
    </row>
    <row r="7861" spans="1:6" x14ac:dyDescent="0.35">
      <c r="A7861" s="29">
        <v>45831.958333333336</v>
      </c>
      <c r="B7861" s="32">
        <v>1.9396833333333334</v>
      </c>
      <c r="C7861" s="25">
        <v>937.39082031249995</v>
      </c>
      <c r="E7861" s="30"/>
      <c r="F7861" s="25">
        <v>760</v>
      </c>
    </row>
    <row r="7862" spans="1:6" x14ac:dyDescent="0.35">
      <c r="A7862" s="29">
        <v>45832</v>
      </c>
      <c r="B7862" s="32">
        <v>1.9406305555555554</v>
      </c>
      <c r="C7862" s="25">
        <v>934.61547524587559</v>
      </c>
      <c r="E7862" s="30"/>
      <c r="F7862" s="25">
        <v>760</v>
      </c>
    </row>
    <row r="7863" spans="1:6" x14ac:dyDescent="0.35">
      <c r="A7863" s="29">
        <v>45832.041666666664</v>
      </c>
      <c r="B7863" s="32">
        <v>1.9391888888888889</v>
      </c>
      <c r="C7863" s="25">
        <v>932.72666778564451</v>
      </c>
      <c r="E7863" s="30"/>
      <c r="F7863" s="25">
        <v>760</v>
      </c>
    </row>
    <row r="7864" spans="1:6" x14ac:dyDescent="0.35">
      <c r="A7864" s="29">
        <v>45832.083333333336</v>
      </c>
      <c r="B7864" s="32">
        <v>1.9387972222222223</v>
      </c>
      <c r="C7864" s="25">
        <v>930.63034646167648</v>
      </c>
      <c r="E7864" s="30"/>
      <c r="F7864" s="25">
        <v>760</v>
      </c>
    </row>
    <row r="7865" spans="1:6" x14ac:dyDescent="0.35">
      <c r="A7865" s="29">
        <v>45832.125</v>
      </c>
      <c r="B7865" s="32">
        <v>1.9387555555555556</v>
      </c>
      <c r="C7865" s="25">
        <v>927.39833679199216</v>
      </c>
      <c r="E7865" s="30"/>
      <c r="F7865" s="25">
        <v>760</v>
      </c>
    </row>
    <row r="7866" spans="1:6" x14ac:dyDescent="0.35">
      <c r="A7866" s="29">
        <v>45832.166666666664</v>
      </c>
      <c r="B7866" s="32">
        <v>1.9380694444444444</v>
      </c>
      <c r="C7866" s="25">
        <v>923.78666000366206</v>
      </c>
      <c r="E7866" s="30"/>
      <c r="F7866" s="25">
        <v>760</v>
      </c>
    </row>
    <row r="7867" spans="1:6" x14ac:dyDescent="0.35">
      <c r="A7867" s="29">
        <v>45832.208333333336</v>
      </c>
      <c r="B7867" s="32">
        <v>1.9385000000000001</v>
      </c>
      <c r="C7867" s="25">
        <v>920.51749267578123</v>
      </c>
      <c r="E7867" s="30"/>
      <c r="F7867" s="25">
        <v>760</v>
      </c>
    </row>
    <row r="7868" spans="1:6" x14ac:dyDescent="0.35">
      <c r="A7868" s="29">
        <v>45832.25</v>
      </c>
      <c r="B7868" s="32">
        <v>1.9384111111111111</v>
      </c>
      <c r="C7868" s="25">
        <v>916.90666859944656</v>
      </c>
      <c r="E7868" s="30"/>
      <c r="F7868" s="25">
        <v>760</v>
      </c>
    </row>
    <row r="7869" spans="1:6" x14ac:dyDescent="0.35">
      <c r="A7869" s="29">
        <v>45832.291666666664</v>
      </c>
      <c r="B7869" s="32">
        <v>1.9377222222222221</v>
      </c>
      <c r="C7869" s="25">
        <v>913.73890459112204</v>
      </c>
      <c r="E7869" s="30"/>
      <c r="F7869" s="25">
        <v>760</v>
      </c>
    </row>
    <row r="7870" spans="1:6" x14ac:dyDescent="0.35">
      <c r="A7870" s="29">
        <v>45832.333333333336</v>
      </c>
      <c r="B7870" s="32">
        <v>1.9374555555555555</v>
      </c>
      <c r="C7870" s="25">
        <v>910.23208033243816</v>
      </c>
      <c r="E7870" s="30"/>
      <c r="F7870" s="25">
        <v>760</v>
      </c>
    </row>
    <row r="7871" spans="1:6" x14ac:dyDescent="0.35">
      <c r="A7871" s="29">
        <v>45832.375</v>
      </c>
      <c r="B7871" s="32">
        <v>1.9382333333333335</v>
      </c>
      <c r="C7871" s="25">
        <v>907.13012077695851</v>
      </c>
      <c r="E7871" s="30"/>
      <c r="F7871" s="25">
        <v>760</v>
      </c>
    </row>
    <row r="7872" spans="1:6" x14ac:dyDescent="0.35">
      <c r="A7872" s="29">
        <v>45832.416666666664</v>
      </c>
      <c r="B7872" s="32">
        <v>1.9369638888888889</v>
      </c>
      <c r="C7872" s="25">
        <v>903.8175069173177</v>
      </c>
      <c r="E7872" s="30"/>
      <c r="F7872" s="25">
        <v>760</v>
      </c>
    </row>
    <row r="7873" spans="1:6" x14ac:dyDescent="0.35">
      <c r="A7873" s="29">
        <v>45832.458333333336</v>
      </c>
      <c r="B7873" s="32">
        <v>1.9365833333333333</v>
      </c>
      <c r="C7873" s="25">
        <v>900.69833068847652</v>
      </c>
      <c r="E7873" s="30"/>
      <c r="F7873" s="25">
        <v>760</v>
      </c>
    </row>
    <row r="7874" spans="1:6" x14ac:dyDescent="0.35">
      <c r="A7874" s="29">
        <v>45832.5</v>
      </c>
      <c r="B7874" s="32">
        <v>1.9363555555555556</v>
      </c>
      <c r="C7874" s="25">
        <v>897.94620967057222</v>
      </c>
      <c r="E7874" s="30"/>
      <c r="F7874" s="25">
        <v>760</v>
      </c>
    </row>
    <row r="7875" spans="1:6" x14ac:dyDescent="0.35">
      <c r="A7875" s="29">
        <v>45832.541666666664</v>
      </c>
      <c r="B7875" s="32">
        <v>1.9373944444444444</v>
      </c>
      <c r="C7875" s="25">
        <v>895.45311044890741</v>
      </c>
      <c r="E7875" s="30"/>
      <c r="F7875" s="25">
        <v>760</v>
      </c>
    </row>
    <row r="7876" spans="1:6" x14ac:dyDescent="0.35">
      <c r="A7876" s="29">
        <v>45832.583333333336</v>
      </c>
      <c r="B7876" s="32">
        <v>1.9357166666666668</v>
      </c>
      <c r="C7876" s="25">
        <v>892.91513154345637</v>
      </c>
      <c r="E7876" s="30"/>
      <c r="F7876" s="25">
        <v>760</v>
      </c>
    </row>
    <row r="7877" spans="1:6" x14ac:dyDescent="0.35">
      <c r="A7877" s="29">
        <v>45832.625</v>
      </c>
      <c r="B7877" s="32">
        <v>1.9347111111111113</v>
      </c>
      <c r="C7877" s="25">
        <v>890.77167551678917</v>
      </c>
      <c r="E7877" s="30"/>
      <c r="F7877" s="25">
        <v>760</v>
      </c>
    </row>
    <row r="7878" spans="1:6" x14ac:dyDescent="0.35">
      <c r="A7878" s="29">
        <v>45832.666666666664</v>
      </c>
      <c r="B7878" s="32">
        <v>1.9349138888888888</v>
      </c>
      <c r="C7878" s="25">
        <v>888.99220987955732</v>
      </c>
      <c r="E7878" s="30"/>
      <c r="F7878" s="25">
        <v>760</v>
      </c>
    </row>
    <row r="7879" spans="1:6" x14ac:dyDescent="0.35">
      <c r="A7879" s="29">
        <v>45832.708333333336</v>
      </c>
      <c r="B7879" s="32">
        <v>1.9370611111111111</v>
      </c>
      <c r="C7879" s="25">
        <v>887.08149414062495</v>
      </c>
      <c r="E7879" s="30"/>
      <c r="F7879" s="25">
        <v>760</v>
      </c>
    </row>
    <row r="7880" spans="1:6" x14ac:dyDescent="0.35">
      <c r="A7880" s="29">
        <v>45832.75</v>
      </c>
      <c r="B7880" s="32">
        <v>1.935786111111111</v>
      </c>
      <c r="C7880" s="25">
        <v>885.44082845052083</v>
      </c>
      <c r="E7880" s="30"/>
      <c r="F7880" s="25">
        <v>760</v>
      </c>
    </row>
    <row r="7881" spans="1:6" x14ac:dyDescent="0.35">
      <c r="A7881" s="29">
        <v>45832.791666666664</v>
      </c>
      <c r="B7881" s="32">
        <v>1.9349611111111114</v>
      </c>
      <c r="C7881" s="25">
        <v>883.82000478108728</v>
      </c>
      <c r="E7881" s="30"/>
      <c r="F7881" s="25">
        <v>760</v>
      </c>
    </row>
    <row r="7882" spans="1:6" x14ac:dyDescent="0.35">
      <c r="A7882" s="29">
        <v>45832.833333333336</v>
      </c>
      <c r="B7882" s="32">
        <v>1.9343805555555555</v>
      </c>
      <c r="C7882" s="25">
        <v>882.08643622510135</v>
      </c>
      <c r="E7882" s="30"/>
      <c r="F7882" s="25">
        <v>760</v>
      </c>
    </row>
    <row r="7883" spans="1:6" x14ac:dyDescent="0.35">
      <c r="A7883" s="29">
        <v>45832.875</v>
      </c>
      <c r="B7883" s="32">
        <v>1.9348516949152543</v>
      </c>
      <c r="C7883" s="25">
        <v>880.69636411692545</v>
      </c>
      <c r="E7883" s="30"/>
      <c r="F7883" s="25">
        <v>760</v>
      </c>
    </row>
    <row r="7884" spans="1:6" x14ac:dyDescent="0.35">
      <c r="A7884" s="29">
        <v>45832.916666666664</v>
      </c>
      <c r="B7884" s="32">
        <v>1.9340555555555556</v>
      </c>
      <c r="C7884" s="25">
        <v>879.19513776142071</v>
      </c>
      <c r="E7884" s="30"/>
      <c r="F7884" s="25">
        <v>760</v>
      </c>
    </row>
    <row r="7885" spans="1:6" x14ac:dyDescent="0.35">
      <c r="A7885" s="29">
        <v>45832.958333333336</v>
      </c>
      <c r="B7885" s="32">
        <v>1.9352305555555556</v>
      </c>
      <c r="C7885" s="25">
        <v>877.7889705882252</v>
      </c>
      <c r="E7885" s="30"/>
      <c r="F7885" s="25">
        <v>760</v>
      </c>
    </row>
    <row r="7886" spans="1:6" x14ac:dyDescent="0.35">
      <c r="A7886" s="29">
        <v>45833</v>
      </c>
      <c r="B7886" s="32">
        <v>1.9329472222222224</v>
      </c>
      <c r="C7886" s="25">
        <v>876.42084299723308</v>
      </c>
      <c r="E7886" s="30"/>
      <c r="F7886" s="25">
        <v>760</v>
      </c>
    </row>
    <row r="7887" spans="1:6" x14ac:dyDescent="0.35">
      <c r="A7887" s="29">
        <v>45833.041666666664</v>
      </c>
      <c r="B7887" s="32">
        <v>1.9336833333333334</v>
      </c>
      <c r="C7887" s="25">
        <v>874.67916971840896</v>
      </c>
      <c r="E7887" s="30"/>
      <c r="F7887" s="25">
        <v>760</v>
      </c>
    </row>
    <row r="7888" spans="1:6" x14ac:dyDescent="0.35">
      <c r="A7888" s="29">
        <v>45833.083333333336</v>
      </c>
      <c r="B7888" s="32">
        <v>1.9337527777777779</v>
      </c>
      <c r="C7888" s="25">
        <v>873.15416025789455</v>
      </c>
      <c r="E7888" s="30"/>
      <c r="F7888" s="25">
        <v>760</v>
      </c>
    </row>
    <row r="7889" spans="1:6" x14ac:dyDescent="0.35">
      <c r="A7889" s="29">
        <v>45833.125</v>
      </c>
      <c r="B7889" s="32">
        <v>1.9344930555555557</v>
      </c>
      <c r="C7889" s="25">
        <v>871.67156869393466</v>
      </c>
      <c r="E7889" s="30"/>
      <c r="F7889" s="25">
        <v>760</v>
      </c>
    </row>
    <row r="7890" spans="1:6" x14ac:dyDescent="0.35">
      <c r="A7890" s="29">
        <v>45833.166666666664</v>
      </c>
      <c r="B7890" s="32">
        <v>1.9329333333333334</v>
      </c>
      <c r="C7890" s="25">
        <v>870.06339189931748</v>
      </c>
      <c r="E7890" s="30"/>
      <c r="F7890" s="25">
        <v>760</v>
      </c>
    </row>
    <row r="7891" spans="1:6" x14ac:dyDescent="0.35">
      <c r="A7891" s="29">
        <v>45833.208333333336</v>
      </c>
      <c r="B7891" s="32">
        <v>1.9333499999999999</v>
      </c>
      <c r="C7891" s="25">
        <v>868.65218823750808</v>
      </c>
      <c r="E7891" s="30"/>
      <c r="F7891" s="25">
        <v>760</v>
      </c>
    </row>
    <row r="7892" spans="1:6" x14ac:dyDescent="0.35">
      <c r="A7892" s="29">
        <v>45833.25</v>
      </c>
      <c r="B7892" s="32">
        <v>1.9321166666666667</v>
      </c>
      <c r="C7892" s="25">
        <v>867.32751210531762</v>
      </c>
      <c r="E7892" s="30"/>
      <c r="F7892" s="25">
        <v>760</v>
      </c>
    </row>
    <row r="7893" spans="1:6" x14ac:dyDescent="0.35">
      <c r="A7893" s="29">
        <v>45833.291666666664</v>
      </c>
      <c r="B7893" s="32">
        <v>1.9337277777777779</v>
      </c>
      <c r="C7893" s="25">
        <v>866.26417744954426</v>
      </c>
      <c r="E7893" s="30"/>
      <c r="F7893" s="25">
        <v>760</v>
      </c>
    </row>
    <row r="7894" spans="1:6" x14ac:dyDescent="0.35">
      <c r="A7894" s="29">
        <v>45833.333333333336</v>
      </c>
      <c r="B7894" s="32">
        <v>1.9333694444444445</v>
      </c>
      <c r="C7894" s="25">
        <v>864.74631921913237</v>
      </c>
      <c r="E7894" s="30"/>
      <c r="F7894" s="25">
        <v>760</v>
      </c>
    </row>
    <row r="7895" spans="1:6" x14ac:dyDescent="0.35">
      <c r="A7895" s="29">
        <v>45833.375</v>
      </c>
      <c r="B7895" s="32">
        <v>1.9324555555555556</v>
      </c>
      <c r="C7895" s="25">
        <v>863.10269933240488</v>
      </c>
      <c r="E7895" s="30"/>
      <c r="F7895" s="25">
        <v>760</v>
      </c>
    </row>
    <row r="7896" spans="1:6" x14ac:dyDescent="0.35">
      <c r="A7896" s="29">
        <v>45833.416666666664</v>
      </c>
      <c r="B7896" s="32">
        <v>1.9333583333333333</v>
      </c>
      <c r="C7896" s="25">
        <v>861.67771174112954</v>
      </c>
      <c r="E7896" s="30"/>
      <c r="F7896" s="25">
        <v>760</v>
      </c>
    </row>
    <row r="7897" spans="1:6" x14ac:dyDescent="0.35">
      <c r="A7897" s="29">
        <v>45833.458333333336</v>
      </c>
      <c r="B7897" s="32">
        <v>1.9339388888888889</v>
      </c>
      <c r="C7897" s="25">
        <v>859.78965299555762</v>
      </c>
      <c r="E7897" s="30"/>
      <c r="F7897" s="25">
        <v>760</v>
      </c>
    </row>
    <row r="7898" spans="1:6" x14ac:dyDescent="0.35">
      <c r="A7898" s="29">
        <v>45833.5</v>
      </c>
      <c r="B7898" s="32">
        <v>1.9341472222222222</v>
      </c>
      <c r="C7898" s="25">
        <v>857.9080562304473</v>
      </c>
      <c r="E7898" s="30"/>
      <c r="F7898" s="25">
        <v>760</v>
      </c>
    </row>
    <row r="7899" spans="1:6" x14ac:dyDescent="0.35">
      <c r="A7899" s="29">
        <v>45833.541666666664</v>
      </c>
      <c r="B7899" s="32">
        <v>1.9341944444444443</v>
      </c>
      <c r="C7899" s="25">
        <v>857.57307955895863</v>
      </c>
      <c r="E7899" s="30"/>
      <c r="F7899" s="25">
        <v>760</v>
      </c>
    </row>
    <row r="7900" spans="1:6" x14ac:dyDescent="0.35">
      <c r="A7900" s="29">
        <v>45833.583333333336</v>
      </c>
      <c r="B7900" s="32">
        <v>1.9335944444444444</v>
      </c>
      <c r="C7900" s="25">
        <v>857.58500722249346</v>
      </c>
      <c r="E7900" s="30"/>
      <c r="F7900" s="25">
        <v>760</v>
      </c>
    </row>
    <row r="7901" spans="1:6" x14ac:dyDescent="0.35">
      <c r="A7901" s="29">
        <v>45833.625</v>
      </c>
      <c r="B7901" s="32">
        <v>1.9349833333333335</v>
      </c>
      <c r="C7901" s="25">
        <v>859.40375795947625</v>
      </c>
      <c r="E7901" s="30"/>
      <c r="F7901" s="25">
        <v>760</v>
      </c>
    </row>
    <row r="7902" spans="1:6" x14ac:dyDescent="0.35">
      <c r="A7902" s="29">
        <v>45833.666666666664</v>
      </c>
      <c r="B7902" s="32">
        <v>1.9347333333333334</v>
      </c>
      <c r="C7902" s="25">
        <v>862.1825032552083</v>
      </c>
      <c r="E7902" s="30"/>
      <c r="F7902" s="25">
        <v>760</v>
      </c>
    </row>
    <row r="7903" spans="1:6" x14ac:dyDescent="0.35">
      <c r="A7903" s="29">
        <v>45833.708333333336</v>
      </c>
      <c r="B7903" s="32">
        <v>1.9364555555555556</v>
      </c>
      <c r="C7903" s="25">
        <v>865.37608790077115</v>
      </c>
      <c r="E7903" s="30"/>
      <c r="F7903" s="25">
        <v>760</v>
      </c>
    </row>
    <row r="7904" spans="1:6" x14ac:dyDescent="0.35">
      <c r="A7904" s="29">
        <v>45833.75</v>
      </c>
      <c r="B7904" s="32">
        <v>1.9354472222222223</v>
      </c>
      <c r="C7904" s="25">
        <v>868.6412783892049</v>
      </c>
      <c r="E7904" s="30"/>
      <c r="F7904" s="25">
        <v>760</v>
      </c>
    </row>
    <row r="7905" spans="1:6" x14ac:dyDescent="0.35">
      <c r="A7905" s="29">
        <v>45833.791666666664</v>
      </c>
      <c r="B7905" s="32">
        <v>1.9370527777777777</v>
      </c>
      <c r="C7905" s="25">
        <v>871.83557133991656</v>
      </c>
      <c r="E7905" s="30"/>
      <c r="F7905" s="25">
        <v>760</v>
      </c>
    </row>
    <row r="7906" spans="1:6" x14ac:dyDescent="0.35">
      <c r="A7906" s="29">
        <v>45833.833333333336</v>
      </c>
      <c r="B7906" s="32">
        <v>1.9358833333333334</v>
      </c>
      <c r="C7906" s="25">
        <v>874.01916936238604</v>
      </c>
      <c r="E7906" s="30"/>
      <c r="F7906" s="25">
        <v>760</v>
      </c>
    </row>
    <row r="7907" spans="1:6" x14ac:dyDescent="0.35">
      <c r="A7907" s="29">
        <v>45833.875</v>
      </c>
      <c r="B7907" s="32">
        <v>1.9360222222222221</v>
      </c>
      <c r="C7907" s="25">
        <v>875.70987490698076</v>
      </c>
      <c r="E7907" s="30"/>
      <c r="F7907" s="25">
        <v>760</v>
      </c>
    </row>
    <row r="7908" spans="1:6" x14ac:dyDescent="0.35">
      <c r="A7908" s="29">
        <v>45833.916666666664</v>
      </c>
      <c r="B7908" s="32">
        <v>1.9366611111111112</v>
      </c>
      <c r="C7908" s="25">
        <v>876.58408317221324</v>
      </c>
      <c r="E7908" s="30"/>
      <c r="F7908" s="25">
        <v>760</v>
      </c>
    </row>
    <row r="7909" spans="1:6" x14ac:dyDescent="0.35">
      <c r="A7909" s="29">
        <v>45833.958333333336</v>
      </c>
      <c r="B7909" s="32">
        <v>1.9359277777777777</v>
      </c>
      <c r="C7909" s="25">
        <v>876.9288926866526</v>
      </c>
      <c r="E7909" s="30"/>
      <c r="F7909" s="25">
        <v>760</v>
      </c>
    </row>
    <row r="7910" spans="1:6" x14ac:dyDescent="0.35">
      <c r="A7910" s="29">
        <v>45834</v>
      </c>
      <c r="B7910" s="32">
        <v>1.9373083333333334</v>
      </c>
      <c r="C7910" s="25">
        <v>876.54673466534973</v>
      </c>
      <c r="E7910" s="30"/>
      <c r="F7910" s="25">
        <v>760</v>
      </c>
    </row>
    <row r="7911" spans="1:6" x14ac:dyDescent="0.35">
      <c r="A7911" s="29">
        <v>45834.041666666664</v>
      </c>
      <c r="B7911" s="32">
        <v>1.9363777777777778</v>
      </c>
      <c r="C7911" s="25">
        <v>875.41241436341465</v>
      </c>
      <c r="E7911" s="30"/>
      <c r="F7911" s="25">
        <v>760</v>
      </c>
    </row>
    <row r="7912" spans="1:6" x14ac:dyDescent="0.35">
      <c r="A7912" s="29">
        <v>45834.083333333336</v>
      </c>
      <c r="B7912" s="32">
        <v>1.9347194444444444</v>
      </c>
      <c r="C7912" s="25">
        <v>873.93577207908186</v>
      </c>
      <c r="E7912" s="30"/>
      <c r="F7912" s="25">
        <v>760</v>
      </c>
    </row>
    <row r="7913" spans="1:6" x14ac:dyDescent="0.35">
      <c r="A7913" s="29">
        <v>45834.125</v>
      </c>
      <c r="B7913" s="32">
        <v>1.9340777777777778</v>
      </c>
      <c r="C7913" s="25">
        <v>872.14053002557876</v>
      </c>
      <c r="E7913" s="30"/>
      <c r="F7913" s="25">
        <v>760</v>
      </c>
    </row>
    <row r="7914" spans="1:6" x14ac:dyDescent="0.35">
      <c r="A7914" s="29">
        <v>45834.166666666664</v>
      </c>
      <c r="B7914" s="32">
        <v>1.9347777777777779</v>
      </c>
      <c r="C7914" s="25">
        <v>869.97555067272231</v>
      </c>
      <c r="E7914" s="30"/>
      <c r="F7914" s="25">
        <v>760</v>
      </c>
    </row>
    <row r="7915" spans="1:6" x14ac:dyDescent="0.35">
      <c r="A7915" s="29">
        <v>45834.208333333336</v>
      </c>
      <c r="B7915" s="32">
        <v>1.9343861111111111</v>
      </c>
      <c r="C7915" s="25">
        <v>867.5247203120457</v>
      </c>
      <c r="E7915" s="30"/>
      <c r="F7915" s="25">
        <v>760</v>
      </c>
    </row>
    <row r="7916" spans="1:6" x14ac:dyDescent="0.35">
      <c r="A7916" s="29">
        <v>45834.25</v>
      </c>
      <c r="B7916" s="32">
        <v>1.9332888888888888</v>
      </c>
      <c r="C7916" s="25">
        <v>864.78249918619792</v>
      </c>
      <c r="E7916" s="30"/>
      <c r="F7916" s="25">
        <v>760</v>
      </c>
    </row>
    <row r="7917" spans="1:6" x14ac:dyDescent="0.35">
      <c r="A7917" s="29">
        <v>45834.291666666664</v>
      </c>
      <c r="B7917" s="32">
        <v>1.9332222222222222</v>
      </c>
      <c r="C7917" s="25">
        <v>861.35374785913928</v>
      </c>
      <c r="E7917" s="30"/>
      <c r="F7917" s="25">
        <v>760</v>
      </c>
    </row>
    <row r="7918" spans="1:6" x14ac:dyDescent="0.35">
      <c r="A7918" s="29">
        <v>45834.333333333336</v>
      </c>
      <c r="B7918" s="32">
        <v>1.9334361111111111</v>
      </c>
      <c r="C7918" s="25">
        <v>856.07822309217102</v>
      </c>
      <c r="E7918" s="30"/>
      <c r="F7918" s="25">
        <v>760</v>
      </c>
    </row>
    <row r="7919" spans="1:6" x14ac:dyDescent="0.35">
      <c r="A7919" s="29">
        <v>45834.375</v>
      </c>
      <c r="B7919" s="32">
        <v>1.9321166666666667</v>
      </c>
      <c r="C7919" s="25">
        <v>849.35291010538742</v>
      </c>
      <c r="E7919" s="30"/>
      <c r="F7919" s="25">
        <v>760</v>
      </c>
    </row>
    <row r="7920" spans="1:6" x14ac:dyDescent="0.35">
      <c r="A7920" s="29">
        <v>45834.416666666664</v>
      </c>
      <c r="B7920" s="32">
        <v>1.9308833333333335</v>
      </c>
      <c r="C7920" s="25">
        <v>842.48938732725412</v>
      </c>
      <c r="E7920" s="30"/>
      <c r="F7920" s="25">
        <v>760</v>
      </c>
    </row>
    <row r="7921" spans="1:6" x14ac:dyDescent="0.35">
      <c r="A7921" s="29">
        <v>45834.458333333336</v>
      </c>
      <c r="B7921" s="32">
        <v>1.9314111111111112</v>
      </c>
      <c r="C7921" s="25">
        <v>835.99949597551415</v>
      </c>
      <c r="E7921" s="30"/>
      <c r="F7921" s="25">
        <v>760</v>
      </c>
    </row>
    <row r="7922" spans="1:6" x14ac:dyDescent="0.35">
      <c r="A7922" s="29">
        <v>45834.5</v>
      </c>
      <c r="B7922" s="32">
        <v>1.9302999999999999</v>
      </c>
      <c r="C7922" s="25">
        <v>830.20144931374432</v>
      </c>
      <c r="E7922" s="30"/>
      <c r="F7922" s="25">
        <v>760</v>
      </c>
    </row>
    <row r="7923" spans="1:6" x14ac:dyDescent="0.35">
      <c r="A7923" s="29">
        <v>45834.541666666664</v>
      </c>
      <c r="B7923" s="32">
        <v>1.9302666666666668</v>
      </c>
      <c r="C7923" s="25">
        <v>826.16916735097766</v>
      </c>
      <c r="E7923" s="30"/>
      <c r="F7923" s="25">
        <v>760</v>
      </c>
    </row>
    <row r="7924" spans="1:6" x14ac:dyDescent="0.35">
      <c r="A7924" s="29">
        <v>45834.583333333336</v>
      </c>
      <c r="B7924" s="32">
        <v>1.9369611111111114</v>
      </c>
      <c r="C7924" s="25">
        <v>825.39000803629563</v>
      </c>
      <c r="E7924" s="30"/>
      <c r="F7924" s="25">
        <v>760</v>
      </c>
    </row>
    <row r="7925" spans="1:6" x14ac:dyDescent="0.35">
      <c r="A7925" s="29">
        <v>45834.625</v>
      </c>
      <c r="B7925" s="32">
        <v>1.9467194444444444</v>
      </c>
      <c r="C7925" s="25">
        <v>825.84433090572327</v>
      </c>
      <c r="E7925" s="30"/>
      <c r="F7925" s="25">
        <v>760</v>
      </c>
    </row>
    <row r="7926" spans="1:6" x14ac:dyDescent="0.35">
      <c r="A7926" s="29">
        <v>45834.666666666664</v>
      </c>
      <c r="B7926" s="32">
        <v>1.9496055555555556</v>
      </c>
      <c r="C7926" s="25">
        <v>831.08612158880953</v>
      </c>
      <c r="E7926" s="30"/>
      <c r="F7926" s="25">
        <v>760</v>
      </c>
    </row>
    <row r="7927" spans="1:6" x14ac:dyDescent="0.35">
      <c r="A7927" s="29">
        <v>45834.708333333336</v>
      </c>
      <c r="B7927" s="32">
        <v>1.9506833333333333</v>
      </c>
      <c r="C7927" s="25">
        <v>839.71958821614578</v>
      </c>
      <c r="E7927" s="30"/>
      <c r="F7927" s="25">
        <v>760</v>
      </c>
    </row>
    <row r="7928" spans="1:6" x14ac:dyDescent="0.35">
      <c r="A7928" s="29">
        <v>45834.75</v>
      </c>
      <c r="B7928" s="32">
        <v>1.9505861111111114</v>
      </c>
      <c r="C7928" s="25">
        <v>849.51416524251306</v>
      </c>
      <c r="E7928" s="30"/>
      <c r="F7928" s="25">
        <v>760</v>
      </c>
    </row>
    <row r="7929" spans="1:6" x14ac:dyDescent="0.35">
      <c r="A7929" s="29">
        <v>45834.791666666664</v>
      </c>
      <c r="B7929" s="32">
        <v>1.9433861111111113</v>
      </c>
      <c r="C7929" s="25">
        <v>857.64798619886858</v>
      </c>
      <c r="E7929" s="30"/>
      <c r="F7929" s="25">
        <v>760</v>
      </c>
    </row>
    <row r="7930" spans="1:6" x14ac:dyDescent="0.35">
      <c r="A7930" s="29">
        <v>45834.833333333336</v>
      </c>
      <c r="B7930" s="32">
        <v>1.9390166666666666</v>
      </c>
      <c r="C7930" s="25">
        <v>866.85500691731772</v>
      </c>
      <c r="E7930" s="30"/>
      <c r="F7930" s="25">
        <v>760</v>
      </c>
    </row>
    <row r="7931" spans="1:6" x14ac:dyDescent="0.35">
      <c r="A7931" s="29">
        <v>45834.875</v>
      </c>
      <c r="B7931" s="32">
        <v>1.9363611111111112</v>
      </c>
      <c r="C7931" s="25">
        <v>871.36166310627789</v>
      </c>
      <c r="E7931" s="30"/>
      <c r="F7931" s="25">
        <v>760</v>
      </c>
    </row>
    <row r="7932" spans="1:6" x14ac:dyDescent="0.35">
      <c r="A7932" s="29">
        <v>45834.916666666664</v>
      </c>
      <c r="B7932" s="32">
        <v>1.9371833333333335</v>
      </c>
      <c r="C7932" s="25">
        <v>873.76971088486414</v>
      </c>
      <c r="E7932" s="30"/>
      <c r="F7932" s="25">
        <v>760</v>
      </c>
    </row>
    <row r="7933" spans="1:6" x14ac:dyDescent="0.35">
      <c r="A7933" s="29">
        <v>45834.958333333336</v>
      </c>
      <c r="B7933" s="32">
        <v>1.9369611111111114</v>
      </c>
      <c r="C7933" s="25">
        <v>875.13117581884148</v>
      </c>
      <c r="E7933" s="30"/>
      <c r="F7933" s="25">
        <v>760</v>
      </c>
    </row>
    <row r="7934" spans="1:6" x14ac:dyDescent="0.35">
      <c r="A7934" s="29">
        <v>45835</v>
      </c>
      <c r="B7934" s="32">
        <v>1.9356472222222221</v>
      </c>
      <c r="C7934" s="25">
        <v>875.29874750773115</v>
      </c>
      <c r="E7934" s="30"/>
      <c r="F7934" s="25">
        <v>760</v>
      </c>
    </row>
    <row r="7935" spans="1:6" x14ac:dyDescent="0.35">
      <c r="A7935" s="29">
        <v>45835.041666666664</v>
      </c>
      <c r="B7935" s="32">
        <v>1.9345277777777778</v>
      </c>
      <c r="C7935" s="25">
        <v>874.57183258058501</v>
      </c>
      <c r="E7935" s="30"/>
      <c r="F7935" s="25">
        <v>760</v>
      </c>
    </row>
    <row r="7936" spans="1:6" x14ac:dyDescent="0.35">
      <c r="A7936" s="29">
        <v>45835.083333333336</v>
      </c>
      <c r="B7936" s="32">
        <v>1.935411111111111</v>
      </c>
      <c r="C7936" s="25">
        <v>873.71545590806056</v>
      </c>
      <c r="E7936" s="30"/>
      <c r="F7936" s="25">
        <v>760</v>
      </c>
    </row>
    <row r="7937" spans="1:6" x14ac:dyDescent="0.35">
      <c r="A7937" s="29">
        <v>45835.125</v>
      </c>
      <c r="B7937" s="32">
        <v>1.9351194444444446</v>
      </c>
      <c r="C7937" s="25">
        <v>873.67584635416665</v>
      </c>
      <c r="E7937" s="30"/>
      <c r="F7937" s="25">
        <v>760</v>
      </c>
    </row>
    <row r="7938" spans="1:6" x14ac:dyDescent="0.35">
      <c r="A7938" s="29">
        <v>45835.166666666664</v>
      </c>
      <c r="B7938" s="32">
        <v>1.9349555555555555</v>
      </c>
      <c r="C7938" s="25">
        <v>873.84204704284593</v>
      </c>
      <c r="E7938" s="30"/>
      <c r="F7938" s="25">
        <v>760</v>
      </c>
    </row>
    <row r="7939" spans="1:6" x14ac:dyDescent="0.35">
      <c r="A7939" s="29">
        <v>45835.208333333336</v>
      </c>
      <c r="B7939" s="32">
        <v>1.9350416666666668</v>
      </c>
      <c r="C7939" s="25">
        <v>871.29092797632723</v>
      </c>
      <c r="E7939" s="30"/>
      <c r="F7939" s="25">
        <v>760</v>
      </c>
    </row>
    <row r="7940" spans="1:6" x14ac:dyDescent="0.35">
      <c r="A7940" s="29">
        <v>45835.25</v>
      </c>
      <c r="B7940" s="32">
        <v>1.9332583333333335</v>
      </c>
      <c r="C7940" s="25">
        <v>874.06730550130203</v>
      </c>
      <c r="E7940" s="30"/>
      <c r="F7940" s="25">
        <v>760</v>
      </c>
    </row>
    <row r="7941" spans="1:6" x14ac:dyDescent="0.35">
      <c r="A7941" s="29">
        <v>45835.291666666664</v>
      </c>
      <c r="B7941" s="32">
        <v>1.9363694444444446</v>
      </c>
      <c r="C7941" s="25">
        <v>880.3188796633932</v>
      </c>
      <c r="E7941" s="30"/>
      <c r="F7941" s="25">
        <v>760</v>
      </c>
    </row>
    <row r="7942" spans="1:6" x14ac:dyDescent="0.35">
      <c r="A7942" s="29">
        <v>45835.333333333336</v>
      </c>
      <c r="B7942" s="32">
        <v>1.9373416666666667</v>
      </c>
      <c r="C7942" s="25">
        <v>886.41083323163912</v>
      </c>
      <c r="E7942" s="30"/>
      <c r="F7942" s="25">
        <v>760</v>
      </c>
    </row>
    <row r="7943" spans="1:6" x14ac:dyDescent="0.35">
      <c r="A7943" s="29">
        <v>45835.375</v>
      </c>
      <c r="B7943" s="32">
        <v>1.9357416666666667</v>
      </c>
      <c r="C7943" s="25">
        <v>888.32623645015599</v>
      </c>
      <c r="E7943" s="30"/>
      <c r="F7943" s="25">
        <v>760</v>
      </c>
    </row>
    <row r="7944" spans="1:6" x14ac:dyDescent="0.35">
      <c r="A7944" s="29">
        <v>45835.416666666664</v>
      </c>
      <c r="B7944" s="32">
        <v>1.9381444444444444</v>
      </c>
      <c r="C7944" s="25">
        <v>889.66416931153117</v>
      </c>
      <c r="E7944" s="30"/>
      <c r="F7944" s="25">
        <v>760</v>
      </c>
    </row>
    <row r="7945" spans="1:6" x14ac:dyDescent="0.35">
      <c r="A7945" s="29">
        <v>45835.458333333336</v>
      </c>
      <c r="B7945" s="32">
        <v>1.9378583333333335</v>
      </c>
      <c r="C7945" s="25">
        <v>890.19499320983891</v>
      </c>
      <c r="E7945" s="30"/>
      <c r="F7945" s="25">
        <v>760</v>
      </c>
    </row>
    <row r="7946" spans="1:6" x14ac:dyDescent="0.35">
      <c r="A7946" s="29">
        <v>45835.5</v>
      </c>
      <c r="B7946" s="32">
        <v>1.9370972222222222</v>
      </c>
      <c r="C7946" s="25">
        <v>890.75339715743519</v>
      </c>
      <c r="E7946" s="30"/>
      <c r="F7946" s="25">
        <v>760</v>
      </c>
    </row>
    <row r="7947" spans="1:6" x14ac:dyDescent="0.35">
      <c r="A7947" s="29">
        <v>45835.541666666664</v>
      </c>
      <c r="B7947" s="32">
        <v>1.9370115273775217</v>
      </c>
      <c r="C7947" s="25">
        <v>890.45109487678042</v>
      </c>
      <c r="E7947" s="30"/>
      <c r="F7947" s="25">
        <v>760</v>
      </c>
    </row>
    <row r="7948" spans="1:6" x14ac:dyDescent="0.35">
      <c r="A7948" s="29">
        <v>45835.583333333336</v>
      </c>
      <c r="B7948" s="32">
        <v>1.9385605633802818</v>
      </c>
      <c r="C7948" s="25">
        <v>889.94202326926859</v>
      </c>
      <c r="E7948" s="30"/>
      <c r="F7948" s="25">
        <v>760</v>
      </c>
    </row>
    <row r="7949" spans="1:6" x14ac:dyDescent="0.35">
      <c r="A7949" s="29">
        <v>45835.625</v>
      </c>
      <c r="B7949" s="32">
        <v>1.9371527777777779</v>
      </c>
      <c r="C7949" s="25">
        <v>889.89729894002278</v>
      </c>
      <c r="E7949" s="30"/>
      <c r="F7949" s="25">
        <v>760</v>
      </c>
    </row>
    <row r="7950" spans="1:6" x14ac:dyDescent="0.35">
      <c r="A7950" s="29">
        <v>45835.666666666664</v>
      </c>
      <c r="B7950" s="32">
        <v>1.9368416666666668</v>
      </c>
      <c r="C7950" s="25">
        <v>890.00584055582681</v>
      </c>
      <c r="E7950" s="30"/>
      <c r="F7950" s="25">
        <v>760</v>
      </c>
    </row>
    <row r="7951" spans="1:6" x14ac:dyDescent="0.35">
      <c r="A7951" s="29">
        <v>45835.708333333336</v>
      </c>
      <c r="B7951" s="32">
        <v>1.9388416666666668</v>
      </c>
      <c r="C7951" s="25">
        <v>889.08026801212691</v>
      </c>
      <c r="E7951" s="30"/>
      <c r="F7951" s="25">
        <v>760</v>
      </c>
    </row>
    <row r="7952" spans="1:6" x14ac:dyDescent="0.35">
      <c r="A7952" s="29">
        <v>45835.75</v>
      </c>
      <c r="B7952" s="32">
        <v>1.9389361111111112</v>
      </c>
      <c r="C7952" s="25">
        <v>890.27858632405594</v>
      </c>
      <c r="E7952" s="30"/>
      <c r="F7952" s="25">
        <v>760</v>
      </c>
    </row>
    <row r="7953" spans="1:6" x14ac:dyDescent="0.35">
      <c r="A7953" s="29">
        <v>45835.791666666664</v>
      </c>
      <c r="B7953" s="32">
        <v>1.9386583333333334</v>
      </c>
      <c r="C7953" s="25">
        <v>889.92157948811848</v>
      </c>
      <c r="E7953" s="30"/>
      <c r="F7953" s="25">
        <v>760</v>
      </c>
    </row>
    <row r="7954" spans="1:6" x14ac:dyDescent="0.35">
      <c r="A7954" s="29">
        <v>45835.833333333336</v>
      </c>
      <c r="B7954" s="32">
        <v>1.9378361111111113</v>
      </c>
      <c r="C7954" s="25">
        <v>889.2339039376277</v>
      </c>
      <c r="E7954" s="30"/>
      <c r="F7954" s="25">
        <v>760</v>
      </c>
    </row>
    <row r="7955" spans="1:6" x14ac:dyDescent="0.35">
      <c r="A7955" s="29">
        <v>45835.875</v>
      </c>
      <c r="B7955" s="32">
        <v>1.9382833333333334</v>
      </c>
      <c r="C7955" s="25">
        <v>888.83221537272141</v>
      </c>
      <c r="E7955" s="30"/>
      <c r="F7955" s="25">
        <v>760</v>
      </c>
    </row>
    <row r="7956" spans="1:6" x14ac:dyDescent="0.35">
      <c r="A7956" s="29">
        <v>45835.916666666664</v>
      </c>
      <c r="B7956" s="32">
        <v>1.9378166666666667</v>
      </c>
      <c r="C7956" s="25">
        <v>887.69551076254186</v>
      </c>
      <c r="E7956" s="30"/>
      <c r="F7956" s="25">
        <v>760</v>
      </c>
    </row>
    <row r="7957" spans="1:6" x14ac:dyDescent="0.35">
      <c r="A7957" s="29">
        <v>45835.958333333336</v>
      </c>
      <c r="B7957" s="32">
        <v>1.9364972222222223</v>
      </c>
      <c r="C7957" s="25">
        <v>883.24984556127265</v>
      </c>
      <c r="E7957" s="30"/>
      <c r="F7957" s="25">
        <v>760</v>
      </c>
    </row>
    <row r="7958" spans="1:6" x14ac:dyDescent="0.35">
      <c r="A7958" s="29">
        <v>45836</v>
      </c>
      <c r="B7958" s="32">
        <v>1.9358583333333335</v>
      </c>
      <c r="C7958" s="25">
        <v>885.21311833307459</v>
      </c>
      <c r="E7958" s="30"/>
      <c r="F7958" s="25">
        <v>760</v>
      </c>
    </row>
    <row r="7959" spans="1:6" x14ac:dyDescent="0.35">
      <c r="A7959" s="29">
        <v>45836.041666666664</v>
      </c>
      <c r="B7959" s="32">
        <v>1.9359527777777779</v>
      </c>
      <c r="C7959" s="25">
        <v>883.54987836570172</v>
      </c>
      <c r="E7959" s="30"/>
      <c r="F7959" s="25">
        <v>760</v>
      </c>
    </row>
    <row r="7960" spans="1:6" x14ac:dyDescent="0.35">
      <c r="A7960" s="29">
        <v>45836.083333333336</v>
      </c>
      <c r="B7960" s="32">
        <v>1.9357305555555557</v>
      </c>
      <c r="C7960" s="25">
        <v>881.57644607082477</v>
      </c>
      <c r="E7960" s="30"/>
      <c r="F7960" s="25">
        <v>760</v>
      </c>
    </row>
    <row r="7961" spans="1:6" x14ac:dyDescent="0.35">
      <c r="A7961" s="29">
        <v>45836.125</v>
      </c>
      <c r="B7961" s="32">
        <v>1.9354888888888888</v>
      </c>
      <c r="C7961" s="25">
        <v>879.85298076810625</v>
      </c>
      <c r="E7961" s="30"/>
      <c r="F7961" s="25">
        <v>760</v>
      </c>
    </row>
    <row r="7962" spans="1:6" x14ac:dyDescent="0.35">
      <c r="A7962" s="29">
        <v>45836.166666666664</v>
      </c>
      <c r="B7962" s="32">
        <v>1.9360694444444444</v>
      </c>
      <c r="C7962" s="25">
        <v>877.70329637315206</v>
      </c>
      <c r="E7962" s="30"/>
      <c r="F7962" s="25">
        <v>760</v>
      </c>
    </row>
    <row r="7963" spans="1:6" x14ac:dyDescent="0.35">
      <c r="A7963" s="29">
        <v>45836.208333333336</v>
      </c>
      <c r="B7963" s="32">
        <v>1.9357583333333335</v>
      </c>
      <c r="C7963" s="25">
        <v>875.72083689371743</v>
      </c>
      <c r="E7963" s="30"/>
      <c r="F7963" s="25">
        <v>760</v>
      </c>
    </row>
    <row r="7964" spans="1:6" x14ac:dyDescent="0.35">
      <c r="A7964" s="29">
        <v>45836.25</v>
      </c>
      <c r="B7964" s="32">
        <v>1.9364305555555557</v>
      </c>
      <c r="C7964" s="25">
        <v>874.20999552411183</v>
      </c>
      <c r="E7964" s="30"/>
      <c r="F7964" s="25">
        <v>760</v>
      </c>
    </row>
    <row r="7965" spans="1:6" x14ac:dyDescent="0.35">
      <c r="A7965" s="29">
        <v>45836.291666666664</v>
      </c>
      <c r="B7965" s="32">
        <v>1.9365194444444445</v>
      </c>
      <c r="C7965" s="25">
        <v>875.98916625976563</v>
      </c>
      <c r="E7965" s="30"/>
      <c r="F7965" s="25">
        <v>760</v>
      </c>
    </row>
    <row r="7966" spans="1:6" x14ac:dyDescent="0.35">
      <c r="A7966" s="29">
        <v>45836.333333333336</v>
      </c>
      <c r="B7966" s="32">
        <v>1.937313888888889</v>
      </c>
      <c r="C7966" s="25">
        <v>878.75638987223306</v>
      </c>
      <c r="E7966" s="30"/>
      <c r="F7966" s="25">
        <v>760</v>
      </c>
    </row>
    <row r="7967" spans="1:6" x14ac:dyDescent="0.35">
      <c r="A7967" s="29">
        <v>45836.375</v>
      </c>
      <c r="B7967" s="32">
        <v>1.9371500000000001</v>
      </c>
      <c r="C7967" s="25">
        <v>885.862690678332</v>
      </c>
      <c r="E7967" s="30"/>
      <c r="F7967" s="25">
        <v>760</v>
      </c>
    </row>
    <row r="7968" spans="1:6" x14ac:dyDescent="0.35">
      <c r="A7968" s="29">
        <v>45836.416666666664</v>
      </c>
      <c r="B7968" s="32">
        <v>1.9384472222222224</v>
      </c>
      <c r="C7968" s="25">
        <v>888.43726917611787</v>
      </c>
      <c r="E7968" s="30"/>
      <c r="F7968" s="25">
        <v>760</v>
      </c>
    </row>
    <row r="7969" spans="1:6" x14ac:dyDescent="0.35">
      <c r="A7969" s="29">
        <v>45836.458333333336</v>
      </c>
      <c r="B7969" s="32">
        <v>1.9408333333333332</v>
      </c>
      <c r="C7969" s="25">
        <v>890.7205530978041</v>
      </c>
      <c r="E7969" s="30"/>
      <c r="F7969" s="25">
        <v>760</v>
      </c>
    </row>
    <row r="7970" spans="1:6" x14ac:dyDescent="0.35">
      <c r="A7970" s="29">
        <v>45836.5</v>
      </c>
      <c r="B7970" s="32">
        <v>1.939513888888889</v>
      </c>
      <c r="C7970" s="25">
        <v>894.09417877197268</v>
      </c>
      <c r="E7970" s="30"/>
      <c r="F7970" s="25">
        <v>760</v>
      </c>
    </row>
    <row r="7971" spans="1:6" x14ac:dyDescent="0.35">
      <c r="A7971" s="29">
        <v>45836.541666666664</v>
      </c>
      <c r="B7971" s="32">
        <v>1.9395916666666668</v>
      </c>
      <c r="C7971" s="25">
        <v>897.92499491373701</v>
      </c>
      <c r="E7971" s="30"/>
      <c r="F7971" s="25">
        <v>760</v>
      </c>
    </row>
    <row r="7972" spans="1:6" x14ac:dyDescent="0.35">
      <c r="A7972" s="29">
        <v>45836.583333333336</v>
      </c>
      <c r="B7972" s="32">
        <v>1.9393027777777778</v>
      </c>
      <c r="C7972" s="25">
        <v>901.48083282473192</v>
      </c>
      <c r="E7972" s="30"/>
      <c r="F7972" s="25">
        <v>760</v>
      </c>
    </row>
    <row r="7973" spans="1:6" x14ac:dyDescent="0.35">
      <c r="A7973" s="29">
        <v>45836.625</v>
      </c>
      <c r="B7973" s="32">
        <v>1.9423472222222222</v>
      </c>
      <c r="C7973" s="25">
        <v>906.00066558838205</v>
      </c>
      <c r="E7973" s="30"/>
      <c r="F7973" s="25">
        <v>760</v>
      </c>
    </row>
    <row r="7974" spans="1:6" x14ac:dyDescent="0.35">
      <c r="A7974" s="29">
        <v>45836.666666666664</v>
      </c>
      <c r="B7974" s="32">
        <v>1.9408722222222223</v>
      </c>
      <c r="C7974" s="25">
        <v>908.83916761611283</v>
      </c>
      <c r="E7974" s="30"/>
      <c r="F7974" s="25">
        <v>760</v>
      </c>
    </row>
    <row r="7975" spans="1:6" x14ac:dyDescent="0.35">
      <c r="A7975" s="29">
        <v>45836.708333333336</v>
      </c>
      <c r="B7975" s="32">
        <v>1.9399805555555556</v>
      </c>
      <c r="C7975" s="25">
        <v>910.84750569661458</v>
      </c>
      <c r="E7975" s="30"/>
      <c r="F7975" s="25">
        <v>760</v>
      </c>
    </row>
    <row r="7976" spans="1:6" x14ac:dyDescent="0.35">
      <c r="A7976" s="29">
        <v>45836.75</v>
      </c>
      <c r="B7976" s="32">
        <v>1.9399722222222222</v>
      </c>
      <c r="C7976" s="25">
        <v>912.16166127522786</v>
      </c>
      <c r="E7976" s="30"/>
      <c r="F7976" s="25">
        <v>760</v>
      </c>
    </row>
    <row r="7977" spans="1:6" x14ac:dyDescent="0.35">
      <c r="A7977" s="29">
        <v>45836.791666666664</v>
      </c>
      <c r="B7977" s="32">
        <v>1.9411666666666667</v>
      </c>
      <c r="C7977" s="25">
        <v>912.23499798242312</v>
      </c>
      <c r="E7977" s="30"/>
      <c r="F7977" s="25">
        <v>760</v>
      </c>
    </row>
    <row r="7978" spans="1:6" x14ac:dyDescent="0.35">
      <c r="A7978" s="29">
        <v>45836.833333333336</v>
      </c>
      <c r="B7978" s="32">
        <v>1.9407027777777779</v>
      </c>
      <c r="C7978" s="25">
        <v>912.37360788981118</v>
      </c>
      <c r="E7978" s="30"/>
      <c r="F7978" s="25">
        <v>760</v>
      </c>
    </row>
    <row r="7979" spans="1:6" x14ac:dyDescent="0.35">
      <c r="A7979" s="29">
        <v>45836.875</v>
      </c>
      <c r="B7979" s="32">
        <v>1.9408111111111113</v>
      </c>
      <c r="C7979" s="25">
        <v>911.21814784296635</v>
      </c>
      <c r="E7979" s="30"/>
      <c r="F7979" s="25">
        <v>760</v>
      </c>
    </row>
    <row r="7980" spans="1:6" x14ac:dyDescent="0.35">
      <c r="A7980" s="29">
        <v>45836.916666666664</v>
      </c>
      <c r="B7980" s="32">
        <v>1.9392</v>
      </c>
      <c r="C7980" s="25">
        <v>909.15708821614578</v>
      </c>
      <c r="E7980" s="30"/>
      <c r="F7980" s="25">
        <v>760</v>
      </c>
    </row>
    <row r="7981" spans="1:6" x14ac:dyDescent="0.35">
      <c r="A7981" s="29">
        <v>45836.958333333336</v>
      </c>
      <c r="B7981" s="32">
        <v>1.9396249999999999</v>
      </c>
      <c r="C7981" s="25">
        <v>906.94916687011721</v>
      </c>
      <c r="E7981" s="30"/>
      <c r="F7981" s="25">
        <v>760</v>
      </c>
    </row>
    <row r="7982" spans="1:6" x14ac:dyDescent="0.35">
      <c r="A7982" s="29">
        <v>45837</v>
      </c>
      <c r="B7982" s="32">
        <v>1.9402361111111111</v>
      </c>
      <c r="C7982" s="25">
        <v>904.2500061035156</v>
      </c>
      <c r="E7982" s="30"/>
      <c r="F7982" s="25">
        <v>760</v>
      </c>
    </row>
    <row r="7983" spans="1:6" x14ac:dyDescent="0.35">
      <c r="A7983" s="29">
        <v>45837.041666666664</v>
      </c>
      <c r="B7983" s="32">
        <v>1.9380388888888889</v>
      </c>
      <c r="C7983" s="25">
        <v>901.38416697184243</v>
      </c>
      <c r="E7983" s="30"/>
      <c r="F7983" s="25">
        <v>760</v>
      </c>
    </row>
    <row r="7984" spans="1:6" x14ac:dyDescent="0.35">
      <c r="A7984" s="29">
        <v>45837.083333333336</v>
      </c>
      <c r="B7984" s="32">
        <v>1.9381722222222222</v>
      </c>
      <c r="C7984" s="25">
        <v>897.86367046879218</v>
      </c>
      <c r="E7984" s="30"/>
      <c r="F7984" s="25">
        <v>760</v>
      </c>
    </row>
    <row r="7985" spans="1:6" x14ac:dyDescent="0.35">
      <c r="A7985" s="29">
        <v>45837.125</v>
      </c>
      <c r="B7985" s="32">
        <v>1.9377875</v>
      </c>
      <c r="C7985" s="25">
        <v>895.65132486981645</v>
      </c>
      <c r="E7985" s="30"/>
      <c r="F7985" s="25">
        <v>760</v>
      </c>
    </row>
    <row r="7986" spans="1:6" x14ac:dyDescent="0.35">
      <c r="A7986" s="29">
        <v>45837.166666666664</v>
      </c>
      <c r="B7986" s="32">
        <v>1.9364111111111111</v>
      </c>
      <c r="C7986" s="25">
        <v>894.15673777262373</v>
      </c>
      <c r="E7986" s="30"/>
      <c r="F7986" s="25">
        <v>760</v>
      </c>
    </row>
    <row r="7987" spans="1:6" x14ac:dyDescent="0.35">
      <c r="A7987" s="29">
        <v>45837.208333333336</v>
      </c>
      <c r="B7987" s="32">
        <v>1.9378833333333334</v>
      </c>
      <c r="C7987" s="25">
        <v>891.54279160561657</v>
      </c>
      <c r="E7987" s="30"/>
      <c r="F7987" s="25">
        <v>760</v>
      </c>
    </row>
    <row r="7988" spans="1:6" x14ac:dyDescent="0.35">
      <c r="A7988" s="29">
        <v>45837.25</v>
      </c>
      <c r="B7988" s="32">
        <v>1.9369472222222224</v>
      </c>
      <c r="C7988" s="25">
        <v>887.9169450548012</v>
      </c>
      <c r="E7988" s="30"/>
      <c r="F7988" s="25">
        <v>760</v>
      </c>
    </row>
    <row r="7989" spans="1:6" x14ac:dyDescent="0.35">
      <c r="A7989" s="29">
        <v>45837.291666666664</v>
      </c>
      <c r="B7989" s="32">
        <v>1.9372027777777778</v>
      </c>
      <c r="C7989" s="25">
        <v>885.61239490509035</v>
      </c>
      <c r="E7989" s="30"/>
      <c r="F7989" s="25">
        <v>760</v>
      </c>
    </row>
    <row r="7990" spans="1:6" x14ac:dyDescent="0.35">
      <c r="A7990" s="29">
        <v>45837.333333333336</v>
      </c>
      <c r="B7990" s="32">
        <v>1.937388888888889</v>
      </c>
      <c r="C7990" s="25">
        <v>892.94799797904363</v>
      </c>
      <c r="E7990" s="30"/>
      <c r="F7990" s="25">
        <v>760</v>
      </c>
    </row>
    <row r="7991" spans="1:6" x14ac:dyDescent="0.35">
      <c r="A7991" s="29">
        <v>45837.375</v>
      </c>
      <c r="B7991" s="32">
        <v>1.9370638888888889</v>
      </c>
      <c r="C7991" s="25">
        <v>891.74695675319913</v>
      </c>
      <c r="E7991" s="30"/>
      <c r="F7991" s="25">
        <v>760</v>
      </c>
    </row>
    <row r="7992" spans="1:6" x14ac:dyDescent="0.35">
      <c r="A7992" s="29">
        <v>45837.416666666664</v>
      </c>
      <c r="B7992" s="32">
        <v>1.9373444444444445</v>
      </c>
      <c r="C7992" s="25">
        <v>890.69333750406906</v>
      </c>
      <c r="E7992" s="30"/>
      <c r="F7992" s="25">
        <v>760</v>
      </c>
    </row>
    <row r="7993" spans="1:6" x14ac:dyDescent="0.35">
      <c r="A7993" s="29">
        <v>45837.458333333336</v>
      </c>
      <c r="B7993" s="32">
        <v>1.9367611111111112</v>
      </c>
      <c r="C7993" s="25">
        <v>890.96842204905113</v>
      </c>
      <c r="E7993" s="30"/>
      <c r="F7993" s="25">
        <v>760</v>
      </c>
    </row>
    <row r="7994" spans="1:6" x14ac:dyDescent="0.35">
      <c r="A7994" s="29">
        <v>45837.5</v>
      </c>
      <c r="B7994" s="32">
        <v>1.9389472222222224</v>
      </c>
      <c r="C7994" s="25">
        <v>897.63916865761087</v>
      </c>
      <c r="E7994" s="30"/>
      <c r="F7994" s="25">
        <v>760</v>
      </c>
    </row>
    <row r="7995" spans="1:6" x14ac:dyDescent="0.35">
      <c r="A7995" s="29">
        <v>45837.541666666664</v>
      </c>
      <c r="B7995" s="32">
        <v>1.9402861111111112</v>
      </c>
      <c r="C7995" s="25">
        <v>910.46833445231118</v>
      </c>
      <c r="E7995" s="30"/>
      <c r="F7995" s="25">
        <v>760</v>
      </c>
    </row>
    <row r="7996" spans="1:6" x14ac:dyDescent="0.35">
      <c r="A7996" s="29">
        <v>45837.583333333336</v>
      </c>
      <c r="B7996" s="32">
        <v>1.9414333333333333</v>
      </c>
      <c r="C7996" s="25">
        <v>919.0936065334671</v>
      </c>
      <c r="E7996" s="30"/>
      <c r="F7996" s="25">
        <v>760</v>
      </c>
    </row>
    <row r="7997" spans="1:6" x14ac:dyDescent="0.35">
      <c r="A7997" s="29">
        <v>45837.625</v>
      </c>
      <c r="B7997" s="32">
        <v>1.9419611111111112</v>
      </c>
      <c r="C7997" s="25">
        <v>924.79555697965748</v>
      </c>
      <c r="E7997" s="30"/>
      <c r="F7997" s="25">
        <v>760</v>
      </c>
    </row>
    <row r="7998" spans="1:6" x14ac:dyDescent="0.35">
      <c r="A7998" s="29">
        <v>45837.666666666664</v>
      </c>
      <c r="B7998" s="32">
        <v>1.9447944444444445</v>
      </c>
      <c r="C7998" s="25">
        <v>935.65583394368491</v>
      </c>
      <c r="E7998" s="30"/>
      <c r="F7998" s="25">
        <v>760</v>
      </c>
    </row>
    <row r="7999" spans="1:6" x14ac:dyDescent="0.35">
      <c r="A7999" s="29">
        <v>45837.708333333336</v>
      </c>
      <c r="B7999" s="32">
        <v>1.945213888888889</v>
      </c>
      <c r="C7999" s="25">
        <v>941.32963316946598</v>
      </c>
      <c r="E7999" s="30"/>
      <c r="F7999" s="25">
        <v>760</v>
      </c>
    </row>
    <row r="8000" spans="1:6" x14ac:dyDescent="0.35">
      <c r="A8000" s="29">
        <v>45837.75</v>
      </c>
      <c r="B8000" s="32">
        <v>1.9461527777777778</v>
      </c>
      <c r="C8000" s="25">
        <v>939.56916453043618</v>
      </c>
      <c r="E8000" s="30"/>
      <c r="F8000" s="25">
        <v>760</v>
      </c>
    </row>
    <row r="8001" spans="1:6" x14ac:dyDescent="0.35">
      <c r="A8001" s="29">
        <v>45837.791666666664</v>
      </c>
      <c r="B8001" s="32">
        <v>1.9432083333333332</v>
      </c>
      <c r="C8001" s="25">
        <v>938.76332855224609</v>
      </c>
      <c r="E8001" s="30"/>
      <c r="F8001" s="25">
        <v>760</v>
      </c>
    </row>
    <row r="8002" spans="1:6" x14ac:dyDescent="0.35">
      <c r="A8002" s="29">
        <v>45837.833333333336</v>
      </c>
      <c r="B8002" s="32">
        <v>1.9450334261838442</v>
      </c>
      <c r="C8002" s="25">
        <v>937.79970787900186</v>
      </c>
      <c r="E8002" s="30"/>
      <c r="F8002" s="25">
        <v>760</v>
      </c>
    </row>
    <row r="8003" spans="1:6" x14ac:dyDescent="0.35">
      <c r="A8003" s="29">
        <v>45837.875</v>
      </c>
      <c r="B8003" s="32">
        <v>1.9434027777777778</v>
      </c>
      <c r="C8003" s="25">
        <v>938.79583079020188</v>
      </c>
      <c r="E8003" s="30"/>
      <c r="F8003" s="25">
        <v>760</v>
      </c>
    </row>
    <row r="8004" spans="1:6" x14ac:dyDescent="0.35">
      <c r="A8004" s="29">
        <v>45837.916666666664</v>
      </c>
      <c r="B8004" s="32">
        <v>1.9467888888888889</v>
      </c>
      <c r="C8004" s="25">
        <v>943.5270922342936</v>
      </c>
      <c r="E8004" s="30"/>
      <c r="F8004" s="25">
        <v>760</v>
      </c>
    </row>
    <row r="8005" spans="1:6" x14ac:dyDescent="0.35">
      <c r="A8005" s="29">
        <v>45837.958333333336</v>
      </c>
      <c r="B8005" s="32">
        <v>1.9452833333333333</v>
      </c>
      <c r="C8005" s="25">
        <v>944.01167653401694</v>
      </c>
      <c r="E8005" s="30"/>
      <c r="F8005" s="25">
        <v>760</v>
      </c>
    </row>
    <row r="8006" spans="1:6" x14ac:dyDescent="0.35">
      <c r="A8006" s="29">
        <v>45838</v>
      </c>
      <c r="B8006" s="32">
        <v>1.9443972222222221</v>
      </c>
      <c r="C8006" s="25">
        <v>941.2579223632813</v>
      </c>
      <c r="E8006" s="30"/>
      <c r="F8006" s="25">
        <v>760</v>
      </c>
    </row>
    <row r="8007" spans="1:6" x14ac:dyDescent="0.35">
      <c r="A8007" s="29">
        <v>45838.041666666664</v>
      </c>
      <c r="B8007" s="32">
        <v>1.9431041666666669</v>
      </c>
      <c r="C8007" s="25">
        <v>936.99665781656904</v>
      </c>
      <c r="E8007" s="30"/>
      <c r="F8007" s="25">
        <v>760</v>
      </c>
    </row>
    <row r="8008" spans="1:6" x14ac:dyDescent="0.35">
      <c r="A8008" s="29">
        <v>45838.083333333336</v>
      </c>
      <c r="B8008" s="32">
        <v>1.9431305555555556</v>
      </c>
      <c r="C8008" s="25">
        <v>933.06083577473953</v>
      </c>
      <c r="E8008" s="30"/>
      <c r="F8008" s="25">
        <v>760</v>
      </c>
    </row>
    <row r="8009" spans="1:6" x14ac:dyDescent="0.35">
      <c r="A8009" s="29">
        <v>45838.125</v>
      </c>
      <c r="B8009" s="32">
        <v>1.9422416666666666</v>
      </c>
      <c r="C8009" s="25">
        <v>928.84833323160808</v>
      </c>
      <c r="E8009" s="30"/>
      <c r="F8009" s="25">
        <v>760</v>
      </c>
    </row>
    <row r="8010" spans="1:6" x14ac:dyDescent="0.35">
      <c r="A8010" s="29">
        <v>45838.166666666664</v>
      </c>
      <c r="B8010" s="32">
        <v>1.9416222222222224</v>
      </c>
      <c r="C8010" s="25">
        <v>924.93166656494145</v>
      </c>
      <c r="E8010" s="30"/>
      <c r="F8010" s="25">
        <v>760</v>
      </c>
    </row>
    <row r="8011" spans="1:6" x14ac:dyDescent="0.35">
      <c r="A8011" s="29">
        <v>45838.208333333336</v>
      </c>
      <c r="B8011" s="32">
        <v>1.9421416666666667</v>
      </c>
      <c r="C8011" s="25">
        <v>921.35000152586338</v>
      </c>
      <c r="E8011" s="30"/>
      <c r="F8011" s="25">
        <v>760</v>
      </c>
    </row>
    <row r="8012" spans="1:6" x14ac:dyDescent="0.35">
      <c r="A8012" s="29">
        <v>45838.25</v>
      </c>
      <c r="B8012" s="32">
        <v>1.9404972222222223</v>
      </c>
      <c r="C8012" s="25">
        <v>917.65084136037626</v>
      </c>
      <c r="E8012" s="30"/>
      <c r="F8012" s="25">
        <v>760</v>
      </c>
    </row>
    <row r="8013" spans="1:6" x14ac:dyDescent="0.35">
      <c r="A8013" s="29">
        <v>45838.291666666664</v>
      </c>
      <c r="B8013" s="32">
        <v>1.9406055555555557</v>
      </c>
      <c r="C8013" s="25">
        <v>914.08291803995769</v>
      </c>
      <c r="E8013" s="30"/>
      <c r="F8013" s="25">
        <v>760</v>
      </c>
    </row>
    <row r="8014" spans="1:6" x14ac:dyDescent="0.35">
      <c r="A8014" s="29">
        <v>45838.333333333336</v>
      </c>
      <c r="B8014" s="32">
        <v>1.93885</v>
      </c>
      <c r="C8014" s="25">
        <v>910.85868813651609</v>
      </c>
      <c r="E8014" s="30"/>
      <c r="F8014" s="25">
        <v>760</v>
      </c>
    </row>
    <row r="8015" spans="1:6" x14ac:dyDescent="0.35">
      <c r="A8015" s="29">
        <v>45838.375</v>
      </c>
      <c r="B8015" s="32">
        <v>1.9393861111111113</v>
      </c>
      <c r="C8015" s="25">
        <v>907.91516211620376</v>
      </c>
      <c r="E8015" s="30"/>
      <c r="F8015" s="25">
        <v>760</v>
      </c>
    </row>
    <row r="8016" spans="1:6" x14ac:dyDescent="0.35">
      <c r="A8016" s="29">
        <v>45838.416666666664</v>
      </c>
      <c r="B8016" s="32">
        <v>1.9400527777777776</v>
      </c>
      <c r="C8016" s="25">
        <v>904.91312637329099</v>
      </c>
      <c r="E8016" s="30"/>
      <c r="F8016" s="25">
        <v>760</v>
      </c>
    </row>
    <row r="8017" spans="1:6" x14ac:dyDescent="0.35">
      <c r="A8017" s="29">
        <v>45838.458333333336</v>
      </c>
      <c r="B8017" s="32">
        <v>1.9386722222222224</v>
      </c>
      <c r="C8017" s="25">
        <v>902.29250295002328</v>
      </c>
      <c r="E8017" s="30"/>
      <c r="F8017" s="25">
        <v>760</v>
      </c>
    </row>
    <row r="8018" spans="1:6" x14ac:dyDescent="0.35">
      <c r="A8018" s="29">
        <v>45838.5</v>
      </c>
      <c r="B8018" s="32">
        <v>1.9381222222222223</v>
      </c>
      <c r="C8018" s="25">
        <v>899.48915964762375</v>
      </c>
      <c r="E8018" s="30"/>
      <c r="F8018" s="25">
        <v>760</v>
      </c>
    </row>
    <row r="8019" spans="1:6" x14ac:dyDescent="0.35">
      <c r="A8019" s="29">
        <v>45838.541666666664</v>
      </c>
      <c r="B8019" s="32">
        <v>1.9375166666666668</v>
      </c>
      <c r="C8019" s="25">
        <v>897.21909120347505</v>
      </c>
      <c r="E8019" s="30"/>
      <c r="F8019" s="25">
        <v>760</v>
      </c>
    </row>
    <row r="8020" spans="1:6" x14ac:dyDescent="0.35">
      <c r="A8020" s="29">
        <v>45838.583333333336</v>
      </c>
      <c r="B8020" s="32">
        <v>1.9379333333333335</v>
      </c>
      <c r="C8020" s="25">
        <v>894.98785407658045</v>
      </c>
      <c r="E8020" s="30"/>
      <c r="F8020" s="25">
        <v>760</v>
      </c>
    </row>
    <row r="8021" spans="1:6" x14ac:dyDescent="0.35">
      <c r="A8021" s="29">
        <v>45838.625</v>
      </c>
      <c r="B8021" s="32">
        <v>1.9377611111111113</v>
      </c>
      <c r="C8021" s="25">
        <v>893.46831868489585</v>
      </c>
      <c r="E8021" s="30"/>
      <c r="F8021" s="25">
        <v>760</v>
      </c>
    </row>
    <row r="8022" spans="1:6" x14ac:dyDescent="0.35">
      <c r="A8022" s="29">
        <v>45838.666666666664</v>
      </c>
      <c r="B8022" s="32">
        <v>1.9388861111111113</v>
      </c>
      <c r="C8022" s="25">
        <v>892.3380077107654</v>
      </c>
      <c r="E8022" s="30"/>
      <c r="F8022" s="25">
        <v>760</v>
      </c>
    </row>
    <row r="8023" spans="1:6" x14ac:dyDescent="0.35">
      <c r="A8023" s="29">
        <v>45838.708333333336</v>
      </c>
      <c r="B8023" s="32">
        <v>1.937225</v>
      </c>
      <c r="C8023" s="25">
        <v>891.23332176208498</v>
      </c>
      <c r="E8023" s="30"/>
      <c r="F8023" s="25">
        <v>760</v>
      </c>
    </row>
    <row r="8024" spans="1:6" x14ac:dyDescent="0.35">
      <c r="A8024" s="29">
        <v>45838.75</v>
      </c>
      <c r="B8024" s="32">
        <v>1.9380388888888889</v>
      </c>
      <c r="C8024" s="25">
        <v>890.81551341239833</v>
      </c>
      <c r="E8024" s="30"/>
      <c r="F8024" s="25">
        <v>760</v>
      </c>
    </row>
    <row r="8025" spans="1:6" x14ac:dyDescent="0.35">
      <c r="A8025" s="29">
        <v>45838.791666666664</v>
      </c>
      <c r="B8025" s="32">
        <v>1.9372166666666668</v>
      </c>
      <c r="C8025" s="25">
        <v>890.97197429949108</v>
      </c>
      <c r="E8025" s="30"/>
      <c r="F8025" s="25">
        <v>760</v>
      </c>
    </row>
    <row r="8026" spans="1:6" x14ac:dyDescent="0.35">
      <c r="A8026" s="29">
        <v>45838.833333333336</v>
      </c>
      <c r="B8026" s="32">
        <v>1.938188888888889</v>
      </c>
      <c r="C8026" s="25">
        <v>890.7462992960277</v>
      </c>
      <c r="E8026" s="30"/>
      <c r="F8026" s="25">
        <v>760</v>
      </c>
    </row>
    <row r="8027" spans="1:6" x14ac:dyDescent="0.35">
      <c r="A8027" s="29">
        <v>45838.875</v>
      </c>
      <c r="B8027" s="32">
        <v>1.9382472222222222</v>
      </c>
      <c r="C8027" s="25">
        <v>891.5088965182814</v>
      </c>
      <c r="E8027" s="30"/>
      <c r="F8027" s="25">
        <v>760</v>
      </c>
    </row>
    <row r="8028" spans="1:6" x14ac:dyDescent="0.35">
      <c r="A8028" s="29">
        <v>45838.916666666664</v>
      </c>
      <c r="B8028" s="32">
        <v>1.9375944444444444</v>
      </c>
      <c r="C8028" s="25">
        <v>892.47917508210526</v>
      </c>
      <c r="E8028" s="30"/>
      <c r="F8028" s="25">
        <v>760</v>
      </c>
    </row>
    <row r="8029" spans="1:6" x14ac:dyDescent="0.35">
      <c r="A8029" s="29">
        <v>45838.958333333336</v>
      </c>
      <c r="B8029" s="32">
        <v>1.9390166666666666</v>
      </c>
      <c r="C8029" s="25">
        <v>893.31720281862658</v>
      </c>
      <c r="E8029" s="30"/>
      <c r="F8029" s="25">
        <v>760</v>
      </c>
    </row>
    <row r="8030" spans="1:6" x14ac:dyDescent="0.35">
      <c r="A8030" s="29">
        <v>45839</v>
      </c>
      <c r="B8030" s="32">
        <v>1.9384416666666666</v>
      </c>
      <c r="C8030" s="25">
        <v>894.45000305175779</v>
      </c>
      <c r="E8030" s="30"/>
      <c r="F8030" s="25">
        <v>760</v>
      </c>
    </row>
    <row r="8031" spans="1:6" x14ac:dyDescent="0.35">
      <c r="A8031" s="29">
        <v>45839.041666666664</v>
      </c>
      <c r="B8031" s="32">
        <v>1.9405166666666667</v>
      </c>
      <c r="C8031" s="25">
        <v>895.37937100728357</v>
      </c>
      <c r="E8031" s="30"/>
      <c r="F8031" s="25">
        <v>760</v>
      </c>
    </row>
    <row r="8032" spans="1:6" x14ac:dyDescent="0.35">
      <c r="A8032" s="29">
        <v>45839.083333333336</v>
      </c>
      <c r="B8032" s="32">
        <v>1.9391083333333334</v>
      </c>
      <c r="C8032" s="25">
        <v>897.0883268568665</v>
      </c>
      <c r="E8032" s="30"/>
      <c r="F8032" s="25">
        <v>760</v>
      </c>
    </row>
    <row r="8033" spans="1:6" x14ac:dyDescent="0.35">
      <c r="A8033" s="29">
        <v>45839.125</v>
      </c>
      <c r="B8033" s="32">
        <v>1.9384027777777779</v>
      </c>
      <c r="C8033" s="25">
        <v>898.01023828418306</v>
      </c>
      <c r="E8033" s="30"/>
      <c r="F8033" s="25">
        <v>760</v>
      </c>
    </row>
    <row r="8034" spans="1:6" x14ac:dyDescent="0.35">
      <c r="A8034" s="29">
        <v>45839.166666666664</v>
      </c>
      <c r="B8034" s="32">
        <v>1.9399055555555555</v>
      </c>
      <c r="C8034" s="25">
        <v>899.32431499598704</v>
      </c>
      <c r="E8034" s="30"/>
      <c r="F8034" s="25">
        <v>760</v>
      </c>
    </row>
    <row r="8035" spans="1:6" x14ac:dyDescent="0.35">
      <c r="A8035" s="29">
        <v>45839.208333333336</v>
      </c>
      <c r="B8035" s="32">
        <v>1.9407666666666668</v>
      </c>
      <c r="C8035" s="25">
        <v>900.70306012191963</v>
      </c>
      <c r="E8035" s="30"/>
      <c r="F8035" s="25">
        <v>760</v>
      </c>
    </row>
    <row r="8036" spans="1:6" x14ac:dyDescent="0.35">
      <c r="A8036" s="29">
        <v>45839.25</v>
      </c>
      <c r="B8036" s="32">
        <v>1.9367722222222221</v>
      </c>
      <c r="C8036" s="25">
        <v>902.05915883382158</v>
      </c>
      <c r="E8036" s="30"/>
      <c r="F8036" s="25">
        <v>760</v>
      </c>
    </row>
    <row r="8037" spans="1:6" x14ac:dyDescent="0.35">
      <c r="A8037" s="29">
        <v>45839.291666666664</v>
      </c>
      <c r="B8037" s="32">
        <v>1.9375361111111111</v>
      </c>
      <c r="C8037" s="25">
        <v>903.4257720484942</v>
      </c>
      <c r="E8037" s="30"/>
      <c r="F8037" s="25">
        <v>760</v>
      </c>
    </row>
    <row r="8038" spans="1:6" x14ac:dyDescent="0.35">
      <c r="A8038" s="29">
        <v>45839.333333333336</v>
      </c>
      <c r="B8038" s="32">
        <v>1.9392361111111112</v>
      </c>
      <c r="C8038" s="25">
        <v>905.3300020005554</v>
      </c>
      <c r="E8038" s="30"/>
      <c r="F8038" s="25">
        <v>760</v>
      </c>
    </row>
    <row r="8039" spans="1:6" x14ac:dyDescent="0.35">
      <c r="A8039" s="29">
        <v>45839.375</v>
      </c>
      <c r="B8039" s="32">
        <v>1.9391666666666667</v>
      </c>
      <c r="C8039" s="25">
        <v>907.58498942057292</v>
      </c>
      <c r="E8039" s="30"/>
      <c r="F8039" s="25">
        <v>760</v>
      </c>
    </row>
    <row r="8040" spans="1:6" x14ac:dyDescent="0.35">
      <c r="A8040" s="29">
        <v>45839.416666666664</v>
      </c>
      <c r="B8040" s="32">
        <v>1.9399861111111112</v>
      </c>
      <c r="C8040" s="25">
        <v>910.36509653727217</v>
      </c>
      <c r="E8040" s="30"/>
      <c r="F8040" s="25">
        <v>760</v>
      </c>
    </row>
    <row r="8041" spans="1:6" x14ac:dyDescent="0.35">
      <c r="A8041" s="29">
        <v>45839.458333333336</v>
      </c>
      <c r="B8041" s="32">
        <v>1.9426583333333334</v>
      </c>
      <c r="C8041" s="25">
        <v>914.44749603271487</v>
      </c>
      <c r="E8041" s="30"/>
      <c r="F8041" s="25">
        <v>760</v>
      </c>
    </row>
    <row r="8042" spans="1:6" x14ac:dyDescent="0.35">
      <c r="A8042" s="29">
        <v>45839.5</v>
      </c>
      <c r="B8042" s="32">
        <v>1.9434749999999998</v>
      </c>
      <c r="C8042" s="25">
        <v>920.22991373698073</v>
      </c>
      <c r="E8042" s="30"/>
      <c r="F8042" s="25">
        <v>760</v>
      </c>
    </row>
    <row r="8043" spans="1:6" x14ac:dyDescent="0.35">
      <c r="A8043" s="29">
        <v>45839.541666666664</v>
      </c>
      <c r="B8043" s="32">
        <v>1.9407333333333334</v>
      </c>
      <c r="C8043" s="25">
        <v>922.701453145345</v>
      </c>
      <c r="E8043" s="30"/>
      <c r="F8043" s="25">
        <v>760</v>
      </c>
    </row>
    <row r="8044" spans="1:6" x14ac:dyDescent="0.35">
      <c r="A8044" s="29">
        <v>45839.583333333336</v>
      </c>
      <c r="B8044" s="32">
        <v>1.9430305555555556</v>
      </c>
      <c r="C8044" s="25">
        <v>923.23559940880318</v>
      </c>
      <c r="E8044" s="30"/>
      <c r="F8044" s="25">
        <v>760</v>
      </c>
    </row>
    <row r="8045" spans="1:6" x14ac:dyDescent="0.35">
      <c r="A8045" s="29">
        <v>45839.625</v>
      </c>
      <c r="B8045" s="32">
        <v>1.9427305555555556</v>
      </c>
      <c r="C8045" s="25">
        <v>922.3606287638346</v>
      </c>
      <c r="E8045" s="30"/>
      <c r="F8045" s="25">
        <v>760</v>
      </c>
    </row>
    <row r="8046" spans="1:6" x14ac:dyDescent="0.35">
      <c r="A8046" s="29">
        <v>45839.666666666664</v>
      </c>
      <c r="B8046" s="32">
        <v>1.9431</v>
      </c>
      <c r="C8046" s="25">
        <v>920.07545940262105</v>
      </c>
      <c r="E8046" s="30"/>
      <c r="F8046" s="25">
        <v>760</v>
      </c>
    </row>
    <row r="8047" spans="1:6" x14ac:dyDescent="0.35">
      <c r="A8047" s="29">
        <v>45839.708333333336</v>
      </c>
      <c r="B8047" s="32">
        <v>1.940925</v>
      </c>
      <c r="C8047" s="25">
        <v>917.36916656494145</v>
      </c>
      <c r="E8047" s="30"/>
      <c r="F8047" s="25">
        <v>760</v>
      </c>
    </row>
    <row r="8048" spans="1:6" x14ac:dyDescent="0.35">
      <c r="A8048" s="29">
        <v>45839.75</v>
      </c>
      <c r="B8048" s="32">
        <v>1.9423291666666667</v>
      </c>
      <c r="C8048" s="25">
        <v>914.43166269938615</v>
      </c>
      <c r="E8048" s="30"/>
      <c r="F8048" s="25">
        <v>760</v>
      </c>
    </row>
    <row r="8049" spans="1:6" x14ac:dyDescent="0.35">
      <c r="A8049" s="29">
        <v>45839.791666666664</v>
      </c>
      <c r="B8049" s="32">
        <v>1.9399833333333334</v>
      </c>
      <c r="C8049" s="25">
        <v>911.73624655405683</v>
      </c>
      <c r="E8049" s="30"/>
      <c r="F8049" s="25">
        <v>760</v>
      </c>
    </row>
    <row r="8050" spans="1:6" x14ac:dyDescent="0.35">
      <c r="A8050" s="29">
        <v>45839.833333333336</v>
      </c>
      <c r="B8050" s="32">
        <v>1.940075</v>
      </c>
      <c r="C8050" s="25">
        <v>908.97743702422986</v>
      </c>
      <c r="E8050" s="30"/>
      <c r="F8050" s="25">
        <v>760</v>
      </c>
    </row>
    <row r="8051" spans="1:6" x14ac:dyDescent="0.35">
      <c r="A8051" s="29">
        <v>45839.875</v>
      </c>
      <c r="B8051" s="32">
        <v>1.9405277777777779</v>
      </c>
      <c r="C8051" s="25">
        <v>906.37749430338545</v>
      </c>
      <c r="E8051" s="30"/>
      <c r="F8051" s="25">
        <v>760</v>
      </c>
    </row>
    <row r="8052" spans="1:6" x14ac:dyDescent="0.35">
      <c r="A8052" s="29">
        <v>45839.916666666664</v>
      </c>
      <c r="B8052" s="32">
        <v>1.9395444444444445</v>
      </c>
      <c r="C8052" s="25">
        <v>903.9129173278809</v>
      </c>
      <c r="E8052" s="30"/>
      <c r="F8052" s="25">
        <v>760</v>
      </c>
    </row>
    <row r="8053" spans="1:6" x14ac:dyDescent="0.35">
      <c r="A8053" s="29">
        <v>45839.958333333336</v>
      </c>
      <c r="B8053" s="32">
        <v>1.9412361111111112</v>
      </c>
      <c r="C8053" s="25">
        <v>901.40210621153631</v>
      </c>
      <c r="E8053" s="30"/>
      <c r="F8053" s="25">
        <v>760</v>
      </c>
    </row>
    <row r="8054" spans="1:6" x14ac:dyDescent="0.35">
      <c r="A8054" s="29">
        <v>45840</v>
      </c>
      <c r="B8054" s="32">
        <v>1.9385694444444443</v>
      </c>
      <c r="C8054" s="25">
        <v>898.92916158040362</v>
      </c>
      <c r="E8054" s="30"/>
      <c r="F8054" s="25">
        <v>760</v>
      </c>
    </row>
    <row r="8055" spans="1:6" x14ac:dyDescent="0.35">
      <c r="A8055" s="29">
        <v>45840.041666666664</v>
      </c>
      <c r="B8055" s="32">
        <v>1.9379972222222224</v>
      </c>
      <c r="C8055" s="25">
        <v>896.73250014691928</v>
      </c>
      <c r="E8055" s="30"/>
      <c r="F8055" s="25">
        <v>760</v>
      </c>
    </row>
    <row r="8056" spans="1:6" x14ac:dyDescent="0.35">
      <c r="A8056" s="29">
        <v>45840.083333333336</v>
      </c>
      <c r="B8056" s="32">
        <v>1.9383638888888888</v>
      </c>
      <c r="C8056" s="25">
        <v>894.08529442682243</v>
      </c>
      <c r="E8056" s="30"/>
      <c r="F8056" s="25">
        <v>760</v>
      </c>
    </row>
    <row r="8057" spans="1:6" x14ac:dyDescent="0.35">
      <c r="A8057" s="29">
        <v>45840.125</v>
      </c>
      <c r="B8057" s="32">
        <v>1.937675</v>
      </c>
      <c r="C8057" s="25">
        <v>891.83116546631788</v>
      </c>
      <c r="E8057" s="30"/>
      <c r="F8057" s="25">
        <v>760</v>
      </c>
    </row>
    <row r="8058" spans="1:6" x14ac:dyDescent="0.35">
      <c r="A8058" s="29">
        <v>45840.166666666664</v>
      </c>
      <c r="B8058" s="32">
        <v>1.9373277777777778</v>
      </c>
      <c r="C8058" s="25">
        <v>889.37083638509114</v>
      </c>
      <c r="E8058" s="30"/>
      <c r="F8058" s="25">
        <v>760</v>
      </c>
    </row>
    <row r="8059" spans="1:6" x14ac:dyDescent="0.35">
      <c r="A8059" s="29">
        <v>45840.208333333336</v>
      </c>
      <c r="B8059" s="32">
        <v>1.9376638888888889</v>
      </c>
      <c r="C8059" s="25">
        <v>887.03707822163904</v>
      </c>
      <c r="E8059" s="30"/>
      <c r="F8059" s="25">
        <v>760</v>
      </c>
    </row>
    <row r="8060" spans="1:6" x14ac:dyDescent="0.35">
      <c r="A8060" s="29">
        <v>45840.25</v>
      </c>
      <c r="B8060" s="32">
        <v>1.9379916666666666</v>
      </c>
      <c r="C8060" s="25">
        <v>885.22416839599612</v>
      </c>
      <c r="E8060" s="30"/>
      <c r="F8060" s="25">
        <v>760</v>
      </c>
    </row>
    <row r="8061" spans="1:6" x14ac:dyDescent="0.35">
      <c r="A8061" s="29">
        <v>45840.291666666664</v>
      </c>
      <c r="B8061" s="32">
        <v>1.9373777777777779</v>
      </c>
      <c r="C8061" s="25">
        <v>883.28869237126196</v>
      </c>
      <c r="E8061" s="30"/>
      <c r="F8061" s="25">
        <v>760</v>
      </c>
    </row>
    <row r="8062" spans="1:6" x14ac:dyDescent="0.35">
      <c r="A8062" s="29">
        <v>45840.333333333336</v>
      </c>
      <c r="B8062" s="32">
        <v>1.9379805555555556</v>
      </c>
      <c r="C8062" s="25">
        <v>880.83090573121444</v>
      </c>
      <c r="E8062" s="30"/>
      <c r="F8062" s="25">
        <v>760</v>
      </c>
    </row>
    <row r="8063" spans="1:6" x14ac:dyDescent="0.35">
      <c r="A8063" s="29">
        <v>45840.375</v>
      </c>
      <c r="B8063" s="32">
        <v>1.9368722222222223</v>
      </c>
      <c r="C8063" s="25">
        <v>878.75932749429876</v>
      </c>
      <c r="E8063" s="30"/>
      <c r="F8063" s="25">
        <v>760</v>
      </c>
    </row>
    <row r="8064" spans="1:6" x14ac:dyDescent="0.35">
      <c r="A8064" s="29">
        <v>45840.416666666664</v>
      </c>
      <c r="B8064" s="32">
        <v>1.9375972222222222</v>
      </c>
      <c r="C8064" s="25">
        <v>876.33096548225728</v>
      </c>
      <c r="E8064" s="30"/>
      <c r="F8064" s="25">
        <v>760</v>
      </c>
    </row>
    <row r="8065" spans="1:6" x14ac:dyDescent="0.35">
      <c r="A8065" s="29">
        <v>45840.458333333336</v>
      </c>
      <c r="B8065" s="32">
        <v>1.9362234636871509</v>
      </c>
      <c r="C8065" s="25">
        <v>873.93315081628782</v>
      </c>
      <c r="E8065" s="30"/>
      <c r="F8065" s="25">
        <v>760</v>
      </c>
    </row>
    <row r="8066" spans="1:6" x14ac:dyDescent="0.35">
      <c r="A8066" s="29">
        <v>45840.5</v>
      </c>
      <c r="B8066" s="32">
        <v>1.9369138888888888</v>
      </c>
      <c r="C8066" s="25">
        <v>871.7367522063355</v>
      </c>
      <c r="E8066" s="30"/>
      <c r="F8066" s="25">
        <v>760</v>
      </c>
    </row>
    <row r="8067" spans="1:6" x14ac:dyDescent="0.35">
      <c r="A8067" s="29">
        <v>45840.541666666664</v>
      </c>
      <c r="B8067" s="32">
        <v>1.9365056179775282</v>
      </c>
      <c r="C8067" s="25">
        <v>869.19894228141823</v>
      </c>
      <c r="E8067" s="30"/>
      <c r="F8067" s="25">
        <v>760</v>
      </c>
    </row>
    <row r="8068" spans="1:6" x14ac:dyDescent="0.35">
      <c r="A8068" s="29">
        <v>45840.583333333336</v>
      </c>
      <c r="B8068" s="32">
        <v>1.936911111111111</v>
      </c>
      <c r="C8068" s="25">
        <v>867.22499953759836</v>
      </c>
      <c r="E8068" s="30"/>
      <c r="F8068" s="25">
        <v>760</v>
      </c>
    </row>
    <row r="8069" spans="1:6" x14ac:dyDescent="0.35">
      <c r="A8069" s="29">
        <v>45840.625</v>
      </c>
      <c r="B8069" s="32">
        <v>1.9364416666666666</v>
      </c>
      <c r="C8069" s="25">
        <v>865.62084045410154</v>
      </c>
      <c r="E8069" s="30"/>
      <c r="F8069" s="25">
        <v>760</v>
      </c>
    </row>
    <row r="8070" spans="1:6" x14ac:dyDescent="0.35">
      <c r="A8070" s="29">
        <v>45840.666666666664</v>
      </c>
      <c r="B8070" s="32">
        <v>1.9358138888888889</v>
      </c>
      <c r="C8070" s="25">
        <v>864.33667449951167</v>
      </c>
      <c r="E8070" s="30"/>
      <c r="F8070" s="25">
        <v>760</v>
      </c>
    </row>
    <row r="8071" spans="1:6" x14ac:dyDescent="0.35">
      <c r="A8071" s="29">
        <v>45840.708333333336</v>
      </c>
      <c r="B8071" s="32">
        <v>1.9356305555555555</v>
      </c>
      <c r="C8071" s="25">
        <v>863.56916097005205</v>
      </c>
      <c r="E8071" s="30"/>
      <c r="F8071" s="25">
        <v>760</v>
      </c>
    </row>
    <row r="8072" spans="1:6" x14ac:dyDescent="0.35">
      <c r="A8072" s="29">
        <v>45840.75</v>
      </c>
      <c r="B8072" s="32">
        <v>1.9348277777777778</v>
      </c>
      <c r="C8072" s="25">
        <v>863.95423950189729</v>
      </c>
      <c r="E8072" s="30"/>
      <c r="F8072" s="25">
        <v>760</v>
      </c>
    </row>
    <row r="8073" spans="1:6" x14ac:dyDescent="0.35">
      <c r="A8073" s="29">
        <v>45840.791666666664</v>
      </c>
      <c r="B8073" s="32">
        <v>1.9379888888888888</v>
      </c>
      <c r="C8073" s="25">
        <v>864.8013560332048</v>
      </c>
      <c r="E8073" s="30"/>
      <c r="F8073" s="25">
        <v>760</v>
      </c>
    </row>
    <row r="8074" spans="1:6" x14ac:dyDescent="0.35">
      <c r="A8074" s="29">
        <v>45840.833333333336</v>
      </c>
      <c r="B8074" s="32">
        <v>1.9362111111111113</v>
      </c>
      <c r="C8074" s="25">
        <v>865.7795450846354</v>
      </c>
      <c r="E8074" s="30"/>
      <c r="F8074" s="25">
        <v>760</v>
      </c>
    </row>
    <row r="8075" spans="1:6" x14ac:dyDescent="0.35">
      <c r="A8075" s="29">
        <v>45840.875</v>
      </c>
      <c r="B8075" s="32">
        <v>1.9348777777777777</v>
      </c>
      <c r="C8075" s="25">
        <v>866.43238286727569</v>
      </c>
      <c r="E8075" s="30"/>
      <c r="F8075" s="25">
        <v>760</v>
      </c>
    </row>
    <row r="8076" spans="1:6" x14ac:dyDescent="0.35">
      <c r="A8076" s="29">
        <v>45840.916666666664</v>
      </c>
      <c r="B8076" s="32">
        <v>1.9361694444444446</v>
      </c>
      <c r="C8076" s="25">
        <v>866.35500768025713</v>
      </c>
      <c r="E8076" s="30"/>
      <c r="F8076" s="25">
        <v>760</v>
      </c>
    </row>
    <row r="8077" spans="1:6" x14ac:dyDescent="0.35">
      <c r="A8077" s="29">
        <v>45840.958333333336</v>
      </c>
      <c r="B8077" s="32">
        <v>1.9363305555555557</v>
      </c>
      <c r="C8077" s="25">
        <v>865.51022614226679</v>
      </c>
      <c r="E8077" s="30"/>
      <c r="F8077" s="25">
        <v>760</v>
      </c>
    </row>
    <row r="8078" spans="1:6" x14ac:dyDescent="0.35">
      <c r="A8078" s="29">
        <v>45841</v>
      </c>
      <c r="B8078" s="32">
        <v>1.5080111111111112</v>
      </c>
      <c r="C8078" s="25">
        <v>874.92084554036455</v>
      </c>
      <c r="E8078" s="30"/>
      <c r="F8078" s="25">
        <v>760</v>
      </c>
    </row>
    <row r="8079" spans="1:6" x14ac:dyDescent="0.35">
      <c r="A8079" s="29">
        <v>45841.041666666664</v>
      </c>
      <c r="B8079" s="32">
        <v>2.2379222222222226</v>
      </c>
      <c r="C8079" s="25">
        <v>902.25644912719724</v>
      </c>
      <c r="E8079" s="30"/>
      <c r="F8079" s="25">
        <v>760</v>
      </c>
    </row>
    <row r="8080" spans="1:6" x14ac:dyDescent="0.35">
      <c r="A8080" s="29">
        <v>45841.083333333336</v>
      </c>
      <c r="B8080" s="32">
        <v>2.2423833333333332</v>
      </c>
      <c r="C8080" s="25">
        <v>900.65322858130094</v>
      </c>
      <c r="E8080" s="30"/>
      <c r="F8080" s="25">
        <v>760</v>
      </c>
    </row>
    <row r="8081" spans="1:6" x14ac:dyDescent="0.35">
      <c r="A8081" s="29">
        <v>45841.125</v>
      </c>
      <c r="B8081" s="32">
        <v>2.2425277777777777</v>
      </c>
      <c r="C8081" s="25">
        <v>899.7901194195108</v>
      </c>
      <c r="E8081" s="30"/>
      <c r="F8081" s="25">
        <v>760</v>
      </c>
    </row>
    <row r="8082" spans="1:6" x14ac:dyDescent="0.35">
      <c r="A8082" s="29">
        <v>45841.166666666664</v>
      </c>
      <c r="B8082" s="32">
        <v>2.2427833333333331</v>
      </c>
      <c r="C8082" s="25">
        <v>898.51284617748854</v>
      </c>
      <c r="E8082" s="30"/>
      <c r="F8082" s="25">
        <v>760</v>
      </c>
    </row>
    <row r="8083" spans="1:6" x14ac:dyDescent="0.35">
      <c r="A8083" s="29">
        <v>45841.208333333336</v>
      </c>
      <c r="B8083" s="32">
        <v>2.2412097222222225</v>
      </c>
      <c r="C8083" s="25">
        <v>897.60722548448973</v>
      </c>
      <c r="E8083" s="30"/>
      <c r="F8083" s="25">
        <v>760</v>
      </c>
    </row>
    <row r="8084" spans="1:6" x14ac:dyDescent="0.35">
      <c r="A8084" s="29">
        <v>45841.25</v>
      </c>
      <c r="B8084" s="32">
        <v>2.2447750000000002</v>
      </c>
      <c r="C8084" s="25">
        <v>896.5938715849984</v>
      </c>
      <c r="E8084" s="30"/>
      <c r="F8084" s="25">
        <v>760</v>
      </c>
    </row>
    <row r="8085" spans="1:6" x14ac:dyDescent="0.35">
      <c r="A8085" s="29">
        <v>45841.291666666664</v>
      </c>
      <c r="B8085" s="32">
        <v>2.2423305555555557</v>
      </c>
      <c r="C8085" s="25">
        <v>895.76433728860661</v>
      </c>
      <c r="E8085" s="30"/>
      <c r="F8085" s="25">
        <v>760</v>
      </c>
    </row>
    <row r="8086" spans="1:6" x14ac:dyDescent="0.35">
      <c r="A8086" s="29">
        <v>45841.333333333336</v>
      </c>
      <c r="B8086" s="32">
        <v>2.2448638888888892</v>
      </c>
      <c r="C8086" s="25">
        <v>894.96948809623723</v>
      </c>
      <c r="E8086" s="30"/>
      <c r="F8086" s="25">
        <v>760</v>
      </c>
    </row>
    <row r="8087" spans="1:6" x14ac:dyDescent="0.35">
      <c r="A8087" s="29">
        <v>45841.375</v>
      </c>
      <c r="B8087" s="32">
        <v>2.2433749999999999</v>
      </c>
      <c r="C8087" s="25">
        <v>894.13714285716412</v>
      </c>
      <c r="E8087" s="30"/>
      <c r="F8087" s="25">
        <v>760</v>
      </c>
    </row>
    <row r="8088" spans="1:6" x14ac:dyDescent="0.35">
      <c r="A8088" s="29">
        <v>45841.416666666664</v>
      </c>
      <c r="B8088" s="32">
        <v>1.6673555555555557</v>
      </c>
      <c r="C8088" s="25">
        <v>897.89834950764202</v>
      </c>
      <c r="E8088" s="30"/>
      <c r="F8088" s="25">
        <v>760</v>
      </c>
    </row>
    <row r="8089" spans="1:6" x14ac:dyDescent="0.35">
      <c r="A8089" s="29">
        <v>45841.458333333336</v>
      </c>
      <c r="B8089" s="32">
        <v>0</v>
      </c>
      <c r="C8089" s="25">
        <v>913.63054856801557</v>
      </c>
      <c r="E8089" s="30"/>
      <c r="F8089" s="25">
        <v>760</v>
      </c>
    </row>
    <row r="8090" spans="1:6" x14ac:dyDescent="0.35">
      <c r="A8090" s="29">
        <v>45841.5</v>
      </c>
      <c r="B8090" s="32">
        <v>0</v>
      </c>
      <c r="C8090" s="25">
        <v>913.1091659545898</v>
      </c>
      <c r="E8090" s="30"/>
      <c r="F8090" s="25">
        <v>760</v>
      </c>
    </row>
    <row r="8091" spans="1:6" x14ac:dyDescent="0.35">
      <c r="A8091" s="29">
        <v>45841.541666666664</v>
      </c>
      <c r="B8091" s="32">
        <v>0</v>
      </c>
      <c r="C8091" s="25">
        <v>913.58537123950384</v>
      </c>
      <c r="E8091" s="30"/>
      <c r="F8091" s="25">
        <v>760</v>
      </c>
    </row>
    <row r="8092" spans="1:6" x14ac:dyDescent="0.35">
      <c r="A8092" s="29">
        <v>45841.583333333336</v>
      </c>
      <c r="B8092" s="32">
        <v>0</v>
      </c>
      <c r="C8092" s="25">
        <v>913.78238179220352</v>
      </c>
      <c r="E8092" s="30"/>
      <c r="F8092" s="25">
        <v>760</v>
      </c>
    </row>
    <row r="8093" spans="1:6" x14ac:dyDescent="0.35">
      <c r="A8093" s="29">
        <v>45841.625</v>
      </c>
      <c r="B8093" s="32">
        <v>0</v>
      </c>
      <c r="C8093" s="25">
        <v>913.9793923449032</v>
      </c>
      <c r="E8093" s="30"/>
      <c r="F8093" s="25">
        <v>760</v>
      </c>
    </row>
    <row r="8094" spans="1:6" x14ac:dyDescent="0.35">
      <c r="A8094" s="29">
        <v>45841.666666666664</v>
      </c>
      <c r="B8094" s="32">
        <v>0</v>
      </c>
      <c r="C8094" s="25">
        <v>914.17640289761778</v>
      </c>
      <c r="E8094" s="30"/>
      <c r="F8094" s="25">
        <v>760</v>
      </c>
    </row>
    <row r="8095" spans="1:6" x14ac:dyDescent="0.35">
      <c r="A8095" s="29">
        <v>45841.708333333336</v>
      </c>
      <c r="B8095" s="32">
        <v>0</v>
      </c>
      <c r="C8095" s="25">
        <v>914.3734134503319</v>
      </c>
      <c r="E8095" s="30"/>
      <c r="F8095" s="25">
        <v>760</v>
      </c>
    </row>
    <row r="8096" spans="1:6" x14ac:dyDescent="0.35">
      <c r="A8096" s="29">
        <v>45841.75</v>
      </c>
      <c r="B8096" s="32">
        <v>0</v>
      </c>
      <c r="C8096" s="25">
        <v>914.59554284850162</v>
      </c>
      <c r="E8096" s="30"/>
      <c r="F8096" s="25">
        <v>760</v>
      </c>
    </row>
    <row r="8097" spans="1:6" x14ac:dyDescent="0.35">
      <c r="A8097" s="29">
        <v>45841.791666666664</v>
      </c>
      <c r="B8097" s="32">
        <v>0</v>
      </c>
      <c r="C8097" s="25">
        <v>915.77810382126427</v>
      </c>
      <c r="E8097" s="30"/>
      <c r="F8097" s="25">
        <v>760</v>
      </c>
    </row>
    <row r="8098" spans="1:6" x14ac:dyDescent="0.35">
      <c r="A8098" s="29">
        <v>45841.833333333336</v>
      </c>
      <c r="B8098" s="32">
        <v>0</v>
      </c>
      <c r="C8098" s="25">
        <v>917.18118504649033</v>
      </c>
      <c r="E8098" s="30"/>
      <c r="F8098" s="25">
        <v>760</v>
      </c>
    </row>
    <row r="8099" spans="1:6" x14ac:dyDescent="0.35">
      <c r="A8099" s="29">
        <v>45841.875</v>
      </c>
      <c r="B8099" s="32">
        <v>0</v>
      </c>
      <c r="C8099" s="25">
        <v>918.17266845703125</v>
      </c>
      <c r="E8099" s="30"/>
      <c r="F8099" s="25">
        <v>760</v>
      </c>
    </row>
    <row r="8100" spans="1:6" x14ac:dyDescent="0.35">
      <c r="A8100" s="29">
        <v>45841.916666666664</v>
      </c>
      <c r="B8100" s="32">
        <v>0</v>
      </c>
      <c r="C8100" s="25">
        <v>918.65874673247151</v>
      </c>
      <c r="E8100" s="30"/>
      <c r="F8100" s="25">
        <v>760</v>
      </c>
    </row>
    <row r="8101" spans="1:6" x14ac:dyDescent="0.35">
      <c r="A8101" s="29">
        <v>45841.958333333336</v>
      </c>
      <c r="B8101" s="32">
        <v>0</v>
      </c>
      <c r="C8101" s="25">
        <v>918.49368483424769</v>
      </c>
      <c r="E8101" s="30"/>
      <c r="F8101" s="25">
        <v>760</v>
      </c>
    </row>
    <row r="8102" spans="1:6" x14ac:dyDescent="0.35">
      <c r="A8102" s="29">
        <v>45842</v>
      </c>
      <c r="B8102" s="32">
        <v>0</v>
      </c>
      <c r="C8102" s="25">
        <v>918.3286229360383</v>
      </c>
      <c r="E8102" s="30"/>
      <c r="F8102" s="25">
        <v>760</v>
      </c>
    </row>
    <row r="8103" spans="1:6" x14ac:dyDescent="0.35">
      <c r="A8103" s="29">
        <v>45842.041666666664</v>
      </c>
      <c r="B8103" s="32">
        <v>0</v>
      </c>
      <c r="C8103" s="25">
        <v>918.16356103784358</v>
      </c>
      <c r="E8103" s="30"/>
      <c r="F8103" s="25">
        <v>760</v>
      </c>
    </row>
    <row r="8104" spans="1:6" x14ac:dyDescent="0.35">
      <c r="A8104" s="29">
        <v>45842.083333333336</v>
      </c>
      <c r="B8104" s="32">
        <v>0</v>
      </c>
      <c r="C8104" s="25">
        <v>917.99849913963396</v>
      </c>
      <c r="E8104" s="30"/>
      <c r="F8104" s="25">
        <v>760</v>
      </c>
    </row>
    <row r="8105" spans="1:6" x14ac:dyDescent="0.35">
      <c r="A8105" s="29">
        <v>45842.125</v>
      </c>
      <c r="B8105" s="32">
        <v>0</v>
      </c>
      <c r="C8105" s="25">
        <v>917.80786410983262</v>
      </c>
      <c r="E8105" s="30"/>
      <c r="F8105" s="25">
        <v>760</v>
      </c>
    </row>
    <row r="8106" spans="1:6" x14ac:dyDescent="0.35">
      <c r="A8106" s="29">
        <v>45842.166666666664</v>
      </c>
      <c r="B8106" s="32">
        <v>0</v>
      </c>
      <c r="C8106" s="25">
        <v>917.56310744513758</v>
      </c>
      <c r="E8106" s="30"/>
      <c r="F8106" s="25">
        <v>760</v>
      </c>
    </row>
    <row r="8107" spans="1:6" x14ac:dyDescent="0.35">
      <c r="A8107" s="29">
        <v>45842.208333333336</v>
      </c>
      <c r="B8107" s="32">
        <v>0</v>
      </c>
      <c r="C8107" s="25">
        <v>916.73101419116574</v>
      </c>
      <c r="E8107" s="30"/>
      <c r="F8107" s="25">
        <v>760</v>
      </c>
    </row>
    <row r="8108" spans="1:6" x14ac:dyDescent="0.35">
      <c r="A8108" s="29">
        <v>45842.25</v>
      </c>
      <c r="B8108" s="32">
        <v>0</v>
      </c>
      <c r="C8108" s="25">
        <v>915.93522484189214</v>
      </c>
      <c r="E8108" s="30"/>
      <c r="F8108" s="25">
        <v>760</v>
      </c>
    </row>
    <row r="8109" spans="1:6" x14ac:dyDescent="0.35">
      <c r="A8109" s="29">
        <v>45842.291666666664</v>
      </c>
      <c r="B8109" s="32">
        <v>0</v>
      </c>
      <c r="C8109" s="25">
        <v>915.35607314691879</v>
      </c>
      <c r="E8109" s="30"/>
      <c r="F8109" s="25">
        <v>760</v>
      </c>
    </row>
    <row r="8110" spans="1:6" x14ac:dyDescent="0.35">
      <c r="A8110" s="29">
        <v>45842.333333333336</v>
      </c>
      <c r="B8110" s="32">
        <v>0</v>
      </c>
      <c r="C8110" s="25">
        <v>914.60078859406644</v>
      </c>
      <c r="E8110" s="30"/>
      <c r="F8110" s="25">
        <v>760</v>
      </c>
    </row>
    <row r="8111" spans="1:6" x14ac:dyDescent="0.35">
      <c r="A8111" s="29">
        <v>45842.375</v>
      </c>
      <c r="B8111" s="32">
        <v>0</v>
      </c>
      <c r="C8111" s="25">
        <v>913.57436369165225</v>
      </c>
      <c r="E8111" s="30"/>
      <c r="F8111" s="25">
        <v>760</v>
      </c>
    </row>
    <row r="8112" spans="1:6" x14ac:dyDescent="0.35">
      <c r="A8112" s="29">
        <v>45842.416666666664</v>
      </c>
      <c r="B8112" s="32">
        <v>0</v>
      </c>
      <c r="C8112" s="25">
        <v>912.88025685359753</v>
      </c>
      <c r="E8112" s="30"/>
      <c r="F8112" s="25">
        <v>760</v>
      </c>
    </row>
    <row r="8113" spans="1:6" x14ac:dyDescent="0.35">
      <c r="A8113" s="29">
        <v>45842.458333333336</v>
      </c>
      <c r="B8113" s="32">
        <v>0</v>
      </c>
      <c r="C8113" s="25">
        <v>912.21618891030084</v>
      </c>
      <c r="E8113" s="30"/>
      <c r="F8113" s="25">
        <v>760</v>
      </c>
    </row>
    <row r="8114" spans="1:6" x14ac:dyDescent="0.35">
      <c r="A8114" s="29">
        <v>45842.5</v>
      </c>
      <c r="B8114" s="32">
        <v>0</v>
      </c>
      <c r="C8114" s="25">
        <v>911.39011814678861</v>
      </c>
      <c r="E8114" s="30"/>
      <c r="F8114" s="25">
        <v>760</v>
      </c>
    </row>
    <row r="8115" spans="1:6" x14ac:dyDescent="0.35">
      <c r="A8115" s="29">
        <v>45842.541666666664</v>
      </c>
      <c r="B8115" s="32">
        <v>0</v>
      </c>
      <c r="C8115" s="25">
        <v>910.93008449859917</v>
      </c>
      <c r="E8115" s="30"/>
      <c r="F8115" s="25">
        <v>760</v>
      </c>
    </row>
    <row r="8116" spans="1:6" x14ac:dyDescent="0.35">
      <c r="A8116" s="29">
        <v>45842.583333333336</v>
      </c>
      <c r="B8116" s="32">
        <v>0</v>
      </c>
      <c r="C8116" s="25">
        <v>910.236515821598</v>
      </c>
      <c r="E8116" s="30"/>
      <c r="F8116" s="25">
        <v>760</v>
      </c>
    </row>
    <row r="8117" spans="1:6" x14ac:dyDescent="0.35">
      <c r="A8117" s="29">
        <v>45842.625</v>
      </c>
      <c r="B8117" s="32">
        <v>0</v>
      </c>
      <c r="C8117" s="25">
        <v>909.83856642388855</v>
      </c>
      <c r="E8117" s="30"/>
      <c r="F8117" s="25">
        <v>760</v>
      </c>
    </row>
    <row r="8118" spans="1:6" x14ac:dyDescent="0.35">
      <c r="A8118" s="29">
        <v>45842.666666666664</v>
      </c>
      <c r="B8118" s="32">
        <v>0</v>
      </c>
      <c r="C8118" s="25">
        <v>909.25091582148457</v>
      </c>
      <c r="E8118" s="30"/>
      <c r="F8118" s="25">
        <v>760</v>
      </c>
    </row>
    <row r="8119" spans="1:6" x14ac:dyDescent="0.35">
      <c r="A8119" s="29">
        <v>45842.708333333336</v>
      </c>
      <c r="B8119" s="32">
        <v>0</v>
      </c>
      <c r="C8119" s="25">
        <v>909.48224217217648</v>
      </c>
      <c r="E8119" s="30"/>
      <c r="F8119" s="25">
        <v>760</v>
      </c>
    </row>
    <row r="8120" spans="1:6" x14ac:dyDescent="0.35">
      <c r="A8120" s="29">
        <v>45842.75</v>
      </c>
      <c r="B8120" s="32">
        <v>0</v>
      </c>
      <c r="C8120" s="25">
        <v>909.98526191665303</v>
      </c>
      <c r="E8120" s="30"/>
      <c r="F8120" s="25">
        <v>760</v>
      </c>
    </row>
    <row r="8121" spans="1:6" x14ac:dyDescent="0.35">
      <c r="A8121" s="29">
        <v>45842.791666666664</v>
      </c>
      <c r="B8121" s="32">
        <v>0</v>
      </c>
      <c r="C8121" s="25">
        <v>910.17272488761228</v>
      </c>
      <c r="E8121" s="30"/>
      <c r="F8121" s="25">
        <v>760</v>
      </c>
    </row>
    <row r="8122" spans="1:6" x14ac:dyDescent="0.35">
      <c r="A8122" s="29">
        <v>45842.833333333336</v>
      </c>
      <c r="B8122" s="32">
        <v>0</v>
      </c>
      <c r="C8122" s="25">
        <v>910.07641670141322</v>
      </c>
      <c r="E8122" s="30"/>
      <c r="F8122" s="25">
        <v>760</v>
      </c>
    </row>
    <row r="8123" spans="1:6" x14ac:dyDescent="0.35">
      <c r="A8123" s="29">
        <v>45842.875</v>
      </c>
      <c r="B8123" s="32">
        <v>0</v>
      </c>
      <c r="C8123" s="25">
        <v>909.98010851521394</v>
      </c>
      <c r="E8123" s="30"/>
      <c r="F8123" s="25">
        <v>760</v>
      </c>
    </row>
    <row r="8124" spans="1:6" x14ac:dyDescent="0.35">
      <c r="A8124" s="29">
        <v>45842.916666666664</v>
      </c>
      <c r="B8124" s="32">
        <v>0</v>
      </c>
      <c r="C8124" s="25">
        <v>909.88380032901466</v>
      </c>
      <c r="E8124" s="30"/>
      <c r="F8124" s="25">
        <v>760</v>
      </c>
    </row>
    <row r="8125" spans="1:6" x14ac:dyDescent="0.35">
      <c r="A8125" s="29">
        <v>45842.958333333336</v>
      </c>
      <c r="B8125" s="32">
        <v>0</v>
      </c>
      <c r="C8125" s="25">
        <v>909.78749214281561</v>
      </c>
      <c r="E8125" s="30"/>
      <c r="F8125" s="25">
        <v>760</v>
      </c>
    </row>
    <row r="8126" spans="1:6" x14ac:dyDescent="0.35">
      <c r="A8126" s="29">
        <v>45843</v>
      </c>
      <c r="B8126" s="32">
        <v>0</v>
      </c>
      <c r="C8126" s="25">
        <v>909.69118395661656</v>
      </c>
      <c r="E8126" s="30"/>
      <c r="F8126" s="25">
        <v>760</v>
      </c>
    </row>
    <row r="8127" spans="1:6" x14ac:dyDescent="0.35">
      <c r="A8127" s="29">
        <v>45843.041666666664</v>
      </c>
      <c r="B8127" s="32">
        <v>0</v>
      </c>
      <c r="C8127" s="25">
        <v>909.59487577042455</v>
      </c>
      <c r="E8127" s="30"/>
      <c r="F8127" s="25">
        <v>760</v>
      </c>
    </row>
    <row r="8128" spans="1:6" x14ac:dyDescent="0.35">
      <c r="A8128" s="29">
        <v>45843.083333333336</v>
      </c>
      <c r="B8128" s="32">
        <v>0</v>
      </c>
      <c r="C8128" s="25">
        <v>909.49856758423266</v>
      </c>
      <c r="E8128" s="30"/>
      <c r="F8128" s="25">
        <v>760</v>
      </c>
    </row>
    <row r="8129" spans="1:6" x14ac:dyDescent="0.35">
      <c r="A8129" s="29">
        <v>45843.125</v>
      </c>
      <c r="B8129" s="32">
        <v>0</v>
      </c>
      <c r="C8129" s="25">
        <v>909.40225939804077</v>
      </c>
      <c r="E8129" s="30"/>
      <c r="F8129" s="25">
        <v>760</v>
      </c>
    </row>
    <row r="8130" spans="1:6" x14ac:dyDescent="0.35">
      <c r="A8130" s="29">
        <v>45843.166666666664</v>
      </c>
      <c r="B8130" s="32">
        <v>0</v>
      </c>
      <c r="C8130" s="25">
        <v>909.3059512118416</v>
      </c>
      <c r="E8130" s="30"/>
      <c r="F8130" s="25">
        <v>760</v>
      </c>
    </row>
    <row r="8131" spans="1:6" x14ac:dyDescent="0.35">
      <c r="A8131" s="29">
        <v>45843.208333333336</v>
      </c>
      <c r="B8131" s="32">
        <v>0</v>
      </c>
      <c r="C8131" s="25">
        <v>909.20097528889312</v>
      </c>
      <c r="E8131" s="30"/>
      <c r="F8131" s="25">
        <v>760</v>
      </c>
    </row>
    <row r="8132" spans="1:6" x14ac:dyDescent="0.35">
      <c r="A8132" s="29">
        <v>45843.25</v>
      </c>
      <c r="B8132" s="32">
        <v>0</v>
      </c>
      <c r="C8132" s="25">
        <v>908.82405032389215</v>
      </c>
      <c r="E8132" s="30"/>
      <c r="F8132" s="25">
        <v>760</v>
      </c>
    </row>
    <row r="8133" spans="1:6" x14ac:dyDescent="0.35">
      <c r="A8133" s="29">
        <v>45843.291666666664</v>
      </c>
      <c r="B8133" s="32">
        <v>0</v>
      </c>
      <c r="C8133" s="25">
        <v>908.32462441490497</v>
      </c>
      <c r="E8133" s="30"/>
      <c r="F8133" s="25">
        <v>760</v>
      </c>
    </row>
    <row r="8134" spans="1:6" x14ac:dyDescent="0.35">
      <c r="A8134" s="29">
        <v>45843.333333333336</v>
      </c>
      <c r="B8134" s="32">
        <v>0</v>
      </c>
      <c r="C8134" s="25">
        <v>907.9903865448432</v>
      </c>
      <c r="E8134" s="30"/>
      <c r="F8134" s="25">
        <v>760</v>
      </c>
    </row>
    <row r="8135" spans="1:6" x14ac:dyDescent="0.35">
      <c r="A8135" s="29">
        <v>45843.375</v>
      </c>
      <c r="B8135" s="32">
        <v>0</v>
      </c>
      <c r="C8135" s="25">
        <v>907.5794276407396</v>
      </c>
      <c r="E8135" s="30"/>
      <c r="F8135" s="25">
        <v>760</v>
      </c>
    </row>
    <row r="8136" spans="1:6" x14ac:dyDescent="0.35">
      <c r="A8136" s="29">
        <v>45843.416666666664</v>
      </c>
      <c r="B8136" s="32">
        <v>0</v>
      </c>
      <c r="C8136" s="25">
        <v>907.1113911110491</v>
      </c>
      <c r="E8136" s="30"/>
      <c r="F8136" s="25">
        <v>760</v>
      </c>
    </row>
    <row r="8137" spans="1:6" x14ac:dyDescent="0.35">
      <c r="A8137" s="29">
        <v>45843.458333333336</v>
      </c>
      <c r="B8137" s="32">
        <v>0</v>
      </c>
      <c r="C8137" s="25">
        <v>907.24324206158053</v>
      </c>
      <c r="E8137" s="30"/>
      <c r="F8137" s="25">
        <v>760</v>
      </c>
    </row>
    <row r="8138" spans="1:6" x14ac:dyDescent="0.35">
      <c r="A8138" s="29">
        <v>45843.5</v>
      </c>
      <c r="B8138" s="32">
        <v>0</v>
      </c>
      <c r="C8138" s="25">
        <v>907.41516183236661</v>
      </c>
      <c r="E8138" s="30"/>
      <c r="F8138" s="25">
        <v>760</v>
      </c>
    </row>
    <row r="8139" spans="1:6" x14ac:dyDescent="0.35">
      <c r="A8139" s="29">
        <v>45843.541666666664</v>
      </c>
      <c r="B8139" s="32">
        <v>0</v>
      </c>
      <c r="C8139" s="25">
        <v>907.58708160313824</v>
      </c>
      <c r="E8139" s="30"/>
      <c r="F8139" s="25">
        <v>760</v>
      </c>
    </row>
    <row r="8140" spans="1:6" x14ac:dyDescent="0.35">
      <c r="A8140" s="29">
        <v>45843.583333333336</v>
      </c>
      <c r="B8140" s="32">
        <v>0</v>
      </c>
      <c r="C8140" s="25">
        <v>907.75900137390988</v>
      </c>
      <c r="E8140" s="30"/>
      <c r="F8140" s="25">
        <v>760</v>
      </c>
    </row>
    <row r="8141" spans="1:6" x14ac:dyDescent="0.35">
      <c r="A8141" s="29">
        <v>45843.625</v>
      </c>
      <c r="B8141" s="32">
        <v>0</v>
      </c>
      <c r="C8141" s="25">
        <v>907.93373871870256</v>
      </c>
      <c r="E8141" s="30"/>
      <c r="F8141" s="25">
        <v>760</v>
      </c>
    </row>
    <row r="8142" spans="1:6" x14ac:dyDescent="0.35">
      <c r="A8142" s="29">
        <v>45843.666666666664</v>
      </c>
      <c r="B8142" s="32">
        <v>0</v>
      </c>
      <c r="C8142" s="25">
        <v>908.20048778159548</v>
      </c>
      <c r="E8142" s="30"/>
      <c r="F8142" s="25">
        <v>760</v>
      </c>
    </row>
    <row r="8143" spans="1:6" x14ac:dyDescent="0.35">
      <c r="A8143" s="29">
        <v>45843.708333333336</v>
      </c>
      <c r="B8143" s="32">
        <v>0</v>
      </c>
      <c r="C8143" s="25">
        <v>909.69957930660269</v>
      </c>
      <c r="E8143" s="30"/>
      <c r="F8143" s="25">
        <v>760</v>
      </c>
    </row>
    <row r="8144" spans="1:6" x14ac:dyDescent="0.35">
      <c r="A8144" s="29">
        <v>45843.75</v>
      </c>
      <c r="B8144" s="32">
        <v>0</v>
      </c>
      <c r="C8144" s="25">
        <v>910.72918965104031</v>
      </c>
      <c r="E8144" s="30"/>
      <c r="F8144" s="25">
        <v>760</v>
      </c>
    </row>
    <row r="8145" spans="1:6" x14ac:dyDescent="0.35">
      <c r="A8145" s="29">
        <v>45843.791666666664</v>
      </c>
      <c r="B8145" s="32">
        <v>0</v>
      </c>
      <c r="C8145" s="25">
        <v>911.54750023074553</v>
      </c>
      <c r="E8145" s="30"/>
      <c r="F8145" s="25">
        <v>760</v>
      </c>
    </row>
    <row r="8146" spans="1:6" x14ac:dyDescent="0.35">
      <c r="A8146" s="29">
        <v>45843.833333333336</v>
      </c>
      <c r="B8146" s="32">
        <v>0</v>
      </c>
      <c r="C8146" s="25">
        <v>912.35881328070536</v>
      </c>
      <c r="E8146" s="30"/>
      <c r="F8146" s="25">
        <v>760</v>
      </c>
    </row>
    <row r="8147" spans="1:6" x14ac:dyDescent="0.35">
      <c r="A8147" s="29">
        <v>45843.875</v>
      </c>
      <c r="B8147" s="32">
        <v>0</v>
      </c>
      <c r="C8147" s="25">
        <v>913.24075440595482</v>
      </c>
      <c r="E8147" s="30"/>
      <c r="F8147" s="25">
        <v>760</v>
      </c>
    </row>
    <row r="8148" spans="1:6" x14ac:dyDescent="0.35">
      <c r="A8148" s="29">
        <v>45843.916666666664</v>
      </c>
      <c r="B8148" s="32">
        <v>0</v>
      </c>
      <c r="C8148" s="25">
        <v>913.28585257365182</v>
      </c>
      <c r="E8148" s="30"/>
      <c r="F8148" s="25">
        <v>760</v>
      </c>
    </row>
    <row r="8149" spans="1:6" x14ac:dyDescent="0.35">
      <c r="A8149" s="29">
        <v>45843.958333333336</v>
      </c>
      <c r="B8149" s="32">
        <v>0</v>
      </c>
      <c r="C8149" s="25">
        <v>913.06838240144123</v>
      </c>
      <c r="E8149" s="30"/>
      <c r="F8149" s="25">
        <v>760</v>
      </c>
    </row>
    <row r="8150" spans="1:6" x14ac:dyDescent="0.35">
      <c r="A8150" s="29">
        <v>45844</v>
      </c>
      <c r="B8150" s="32">
        <v>0</v>
      </c>
      <c r="C8150" s="25">
        <v>912.85091222923063</v>
      </c>
      <c r="E8150" s="30"/>
      <c r="F8150" s="25">
        <v>760</v>
      </c>
    </row>
    <row r="8151" spans="1:6" x14ac:dyDescent="0.35">
      <c r="A8151" s="29">
        <v>45844.041666666664</v>
      </c>
      <c r="B8151" s="32">
        <v>0</v>
      </c>
      <c r="C8151" s="25">
        <v>912.63344205702003</v>
      </c>
      <c r="E8151" s="30"/>
      <c r="F8151" s="25">
        <v>760</v>
      </c>
    </row>
    <row r="8152" spans="1:6" x14ac:dyDescent="0.35">
      <c r="A8152" s="29">
        <v>45844.083333333336</v>
      </c>
      <c r="B8152" s="32">
        <v>0</v>
      </c>
      <c r="C8152" s="25">
        <v>912.36184597528381</v>
      </c>
      <c r="E8152" s="30"/>
      <c r="F8152" s="25">
        <v>760</v>
      </c>
    </row>
    <row r="8153" spans="1:6" x14ac:dyDescent="0.35">
      <c r="A8153" s="29">
        <v>45844.125</v>
      </c>
      <c r="B8153" s="32">
        <v>0</v>
      </c>
      <c r="C8153" s="25">
        <v>912.0626996573701</v>
      </c>
      <c r="E8153" s="30"/>
      <c r="F8153" s="25">
        <v>760</v>
      </c>
    </row>
    <row r="8154" spans="1:6" x14ac:dyDescent="0.35">
      <c r="A8154" s="29">
        <v>45844.166666666664</v>
      </c>
      <c r="B8154" s="32">
        <v>0</v>
      </c>
      <c r="C8154" s="25">
        <v>911.42710643702605</v>
      </c>
      <c r="E8154" s="30"/>
      <c r="F8154" s="25">
        <v>760</v>
      </c>
    </row>
    <row r="8155" spans="1:6" x14ac:dyDescent="0.35">
      <c r="A8155" s="29">
        <v>45844.208333333336</v>
      </c>
      <c r="B8155" s="32">
        <v>0</v>
      </c>
      <c r="C8155" s="25">
        <v>911.13416232776945</v>
      </c>
      <c r="E8155" s="30"/>
      <c r="F8155" s="25">
        <v>760</v>
      </c>
    </row>
    <row r="8156" spans="1:6" x14ac:dyDescent="0.35">
      <c r="A8156" s="29">
        <v>45844.25</v>
      </c>
      <c r="B8156" s="32">
        <v>0</v>
      </c>
      <c r="C8156" s="25">
        <v>910.80251139734173</v>
      </c>
      <c r="E8156" s="30"/>
      <c r="F8156" s="25">
        <v>760</v>
      </c>
    </row>
    <row r="8157" spans="1:6" x14ac:dyDescent="0.35">
      <c r="A8157" s="29">
        <v>45844.291666666664</v>
      </c>
      <c r="B8157" s="32">
        <v>0</v>
      </c>
      <c r="C8157" s="25">
        <v>910.42120495257848</v>
      </c>
      <c r="E8157" s="30"/>
      <c r="F8157" s="25">
        <v>760</v>
      </c>
    </row>
    <row r="8158" spans="1:6" x14ac:dyDescent="0.35">
      <c r="A8158" s="29">
        <v>45844.333333333336</v>
      </c>
      <c r="B8158" s="32">
        <v>0</v>
      </c>
      <c r="C8158" s="25">
        <v>910.09321609052131</v>
      </c>
      <c r="E8158" s="30"/>
      <c r="F8158" s="25">
        <v>760</v>
      </c>
    </row>
    <row r="8159" spans="1:6" x14ac:dyDescent="0.35">
      <c r="A8159" s="29">
        <v>45844.375</v>
      </c>
      <c r="B8159" s="32">
        <v>0</v>
      </c>
      <c r="C8159" s="25">
        <v>909.3657079999025</v>
      </c>
      <c r="E8159" s="30"/>
      <c r="F8159" s="25">
        <v>760</v>
      </c>
    </row>
    <row r="8160" spans="1:6" x14ac:dyDescent="0.35">
      <c r="A8160" s="29">
        <v>45844.416666666664</v>
      </c>
      <c r="B8160" s="32">
        <v>0</v>
      </c>
      <c r="C8160" s="25">
        <v>908.94440203777049</v>
      </c>
      <c r="E8160" s="30"/>
      <c r="F8160" s="25">
        <v>760</v>
      </c>
    </row>
    <row r="8161" spans="1:6" x14ac:dyDescent="0.35">
      <c r="A8161" s="29">
        <v>45844.458333333336</v>
      </c>
      <c r="B8161" s="32">
        <v>0</v>
      </c>
      <c r="C8161" s="25">
        <v>908.26068287237524</v>
      </c>
      <c r="E8161" s="30"/>
      <c r="F8161" s="25">
        <v>760</v>
      </c>
    </row>
    <row r="8162" spans="1:6" x14ac:dyDescent="0.35">
      <c r="A8162" s="29">
        <v>45844.5</v>
      </c>
      <c r="B8162" s="32">
        <v>0</v>
      </c>
      <c r="C8162" s="25">
        <v>908.22344908420928</v>
      </c>
      <c r="E8162" s="30"/>
      <c r="F8162" s="25">
        <v>760</v>
      </c>
    </row>
    <row r="8163" spans="1:6" x14ac:dyDescent="0.35">
      <c r="A8163" s="29">
        <v>45844.541666666664</v>
      </c>
      <c r="B8163" s="32">
        <v>0</v>
      </c>
      <c r="C8163" s="25">
        <v>908.49284580774838</v>
      </c>
      <c r="E8163" s="30"/>
      <c r="F8163" s="25">
        <v>760</v>
      </c>
    </row>
    <row r="8164" spans="1:6" x14ac:dyDescent="0.35">
      <c r="A8164" s="29">
        <v>45844.583333333336</v>
      </c>
      <c r="B8164" s="32">
        <v>0</v>
      </c>
      <c r="C8164" s="25">
        <v>908.76224253128748</v>
      </c>
      <c r="E8164" s="30"/>
      <c r="F8164" s="25">
        <v>760</v>
      </c>
    </row>
    <row r="8165" spans="1:6" x14ac:dyDescent="0.35">
      <c r="A8165" s="29">
        <v>45844.625</v>
      </c>
      <c r="B8165" s="32">
        <v>0</v>
      </c>
      <c r="C8165" s="25">
        <v>909.09477911190334</v>
      </c>
      <c r="E8165" s="30"/>
      <c r="F8165" s="25">
        <v>760</v>
      </c>
    </row>
    <row r="8166" spans="1:6" x14ac:dyDescent="0.35">
      <c r="A8166" s="29">
        <v>45844.666666666664</v>
      </c>
      <c r="B8166" s="32">
        <v>0</v>
      </c>
      <c r="C8166" s="25">
        <v>910.23334452312361</v>
      </c>
      <c r="E8166" s="30"/>
      <c r="F8166" s="25">
        <v>760</v>
      </c>
    </row>
    <row r="8167" spans="1:6" x14ac:dyDescent="0.35">
      <c r="A8167" s="29">
        <v>45844.708333333336</v>
      </c>
      <c r="B8167" s="32">
        <v>0</v>
      </c>
      <c r="C8167" s="25">
        <v>911.46476052020444</v>
      </c>
      <c r="E8167" s="30"/>
      <c r="F8167" s="25">
        <v>760</v>
      </c>
    </row>
    <row r="8168" spans="1:6" x14ac:dyDescent="0.35">
      <c r="A8168" s="29">
        <v>45844.75</v>
      </c>
      <c r="B8168" s="32">
        <v>0</v>
      </c>
      <c r="C8168" s="25">
        <v>912.54878395440755</v>
      </c>
      <c r="E8168" s="30"/>
      <c r="F8168" s="25">
        <v>760</v>
      </c>
    </row>
    <row r="8169" spans="1:6" x14ac:dyDescent="0.35">
      <c r="A8169" s="29">
        <v>45844.791666666664</v>
      </c>
      <c r="B8169" s="32">
        <v>0</v>
      </c>
      <c r="C8169" s="25">
        <v>913.50450202595675</v>
      </c>
      <c r="E8169" s="30"/>
      <c r="F8169" s="25">
        <v>760</v>
      </c>
    </row>
    <row r="8170" spans="1:6" x14ac:dyDescent="0.35">
      <c r="A8170" s="29">
        <v>45844.833333333336</v>
      </c>
      <c r="B8170" s="32">
        <v>0</v>
      </c>
      <c r="C8170" s="25">
        <v>914.4000244140625</v>
      </c>
      <c r="E8170" s="30"/>
      <c r="F8170" s="25">
        <v>760</v>
      </c>
    </row>
    <row r="8171" spans="1:6" x14ac:dyDescent="0.35">
      <c r="A8171" s="29">
        <v>45844.875</v>
      </c>
      <c r="B8171" s="32">
        <v>0</v>
      </c>
      <c r="C8171" s="25">
        <v>915.37621489024605</v>
      </c>
      <c r="E8171" s="30"/>
      <c r="F8171" s="25">
        <v>760</v>
      </c>
    </row>
    <row r="8172" spans="1:6" x14ac:dyDescent="0.35">
      <c r="A8172" s="29">
        <v>45844.916666666664</v>
      </c>
      <c r="B8172" s="32">
        <v>0</v>
      </c>
      <c r="C8172" s="25">
        <v>915.27925146720372</v>
      </c>
      <c r="E8172" s="30"/>
      <c r="F8172" s="25">
        <v>760</v>
      </c>
    </row>
    <row r="8173" spans="1:6" x14ac:dyDescent="0.35">
      <c r="A8173" s="29">
        <v>45844.958333333336</v>
      </c>
      <c r="B8173" s="32">
        <v>0</v>
      </c>
      <c r="C8173" s="25">
        <v>915.13432393096434</v>
      </c>
      <c r="E8173" s="30"/>
      <c r="F8173" s="25">
        <v>760</v>
      </c>
    </row>
    <row r="8174" spans="1:6" x14ac:dyDescent="0.35">
      <c r="A8174" s="29">
        <v>45845</v>
      </c>
      <c r="B8174" s="32">
        <v>0</v>
      </c>
      <c r="C8174" s="25">
        <v>914.98939639472519</v>
      </c>
      <c r="E8174" s="30"/>
      <c r="F8174" s="25">
        <v>760</v>
      </c>
    </row>
    <row r="8175" spans="1:6" x14ac:dyDescent="0.35">
      <c r="A8175" s="29">
        <v>45845.041666666664</v>
      </c>
      <c r="B8175" s="32">
        <v>0</v>
      </c>
      <c r="C8175" s="25">
        <v>914.84446885848604</v>
      </c>
      <c r="E8175" s="30"/>
      <c r="F8175" s="25">
        <v>760</v>
      </c>
    </row>
    <row r="8176" spans="1:6" x14ac:dyDescent="0.35">
      <c r="A8176" s="29">
        <v>45845.083333333336</v>
      </c>
      <c r="B8176" s="32">
        <v>0</v>
      </c>
      <c r="C8176" s="25">
        <v>914.6995413222611</v>
      </c>
      <c r="E8176" s="30"/>
      <c r="F8176" s="25">
        <v>760</v>
      </c>
    </row>
    <row r="8177" spans="1:6" x14ac:dyDescent="0.35">
      <c r="A8177" s="29">
        <v>45845.125</v>
      </c>
      <c r="B8177" s="32">
        <v>0</v>
      </c>
      <c r="C8177" s="25">
        <v>914.55461378603661</v>
      </c>
      <c r="E8177" s="30"/>
      <c r="F8177" s="25">
        <v>760</v>
      </c>
    </row>
    <row r="8178" spans="1:6" x14ac:dyDescent="0.35">
      <c r="A8178" s="29">
        <v>45845.166666666664</v>
      </c>
      <c r="B8178" s="32">
        <v>0</v>
      </c>
      <c r="C8178" s="25">
        <v>914.40066853644589</v>
      </c>
      <c r="E8178" s="30"/>
      <c r="F8178" s="25">
        <v>760</v>
      </c>
    </row>
    <row r="8179" spans="1:6" x14ac:dyDescent="0.35">
      <c r="A8179" s="29">
        <v>45845.208333333336</v>
      </c>
      <c r="B8179" s="32">
        <v>0</v>
      </c>
      <c r="C8179" s="25">
        <v>913.78710972208501</v>
      </c>
      <c r="E8179" s="30"/>
      <c r="F8179" s="25">
        <v>760</v>
      </c>
    </row>
    <row r="8180" spans="1:6" x14ac:dyDescent="0.35">
      <c r="A8180" s="29">
        <v>45845.25</v>
      </c>
      <c r="B8180" s="32">
        <v>0</v>
      </c>
      <c r="C8180" s="25">
        <v>913.28216334752506</v>
      </c>
      <c r="E8180" s="30"/>
      <c r="F8180" s="25">
        <v>760</v>
      </c>
    </row>
    <row r="8181" spans="1:6" x14ac:dyDescent="0.35">
      <c r="A8181" s="29">
        <v>45845.291666666664</v>
      </c>
      <c r="B8181" s="32">
        <v>0</v>
      </c>
      <c r="C8181" s="25">
        <v>912.44146784309851</v>
      </c>
      <c r="E8181" s="30"/>
      <c r="F8181" s="25">
        <v>760</v>
      </c>
    </row>
    <row r="8182" spans="1:6" x14ac:dyDescent="0.35">
      <c r="A8182" s="29">
        <v>45845.333333333336</v>
      </c>
      <c r="B8182" s="32">
        <v>0</v>
      </c>
      <c r="C8182" s="25">
        <v>911.99906186707085</v>
      </c>
      <c r="E8182" s="30"/>
      <c r="F8182" s="25">
        <v>760</v>
      </c>
    </row>
    <row r="8183" spans="1:6" x14ac:dyDescent="0.35">
      <c r="A8183" s="29">
        <v>45845.375</v>
      </c>
      <c r="B8183" s="32">
        <v>0</v>
      </c>
      <c r="C8183" s="25">
        <v>911.33706341025834</v>
      </c>
      <c r="E8183" s="30"/>
      <c r="F8183" s="25">
        <v>760</v>
      </c>
    </row>
    <row r="8184" spans="1:6" x14ac:dyDescent="0.35">
      <c r="A8184" s="29">
        <v>45845.416666666664</v>
      </c>
      <c r="B8184" s="32">
        <v>0</v>
      </c>
      <c r="C8184" s="25">
        <v>910.86294392176205</v>
      </c>
      <c r="E8184" s="30"/>
      <c r="F8184" s="25">
        <v>760</v>
      </c>
    </row>
    <row r="8185" spans="1:6" x14ac:dyDescent="0.35">
      <c r="A8185" s="29">
        <v>45845.458333333336</v>
      </c>
      <c r="B8185" s="32">
        <v>0</v>
      </c>
      <c r="C8185" s="25">
        <v>910.34158710821805</v>
      </c>
      <c r="E8185" s="30"/>
      <c r="F8185" s="25">
        <v>760</v>
      </c>
    </row>
    <row r="8186" spans="1:6" x14ac:dyDescent="0.35">
      <c r="A8186" s="29">
        <v>45845.5</v>
      </c>
      <c r="B8186" s="32">
        <v>0</v>
      </c>
      <c r="C8186" s="25">
        <v>909.59290022882192</v>
      </c>
      <c r="E8186" s="30"/>
      <c r="F8186" s="25">
        <v>760</v>
      </c>
    </row>
    <row r="8187" spans="1:6" x14ac:dyDescent="0.35">
      <c r="A8187" s="29">
        <v>45845.541666666664</v>
      </c>
      <c r="B8187" s="32">
        <v>0</v>
      </c>
      <c r="C8187" s="25">
        <v>909.29309134647769</v>
      </c>
      <c r="E8187" s="30"/>
      <c r="F8187" s="25">
        <v>760</v>
      </c>
    </row>
    <row r="8188" spans="1:6" x14ac:dyDescent="0.35">
      <c r="A8188" s="29">
        <v>45845.583333333336</v>
      </c>
      <c r="B8188" s="32">
        <v>0</v>
      </c>
      <c r="C8188" s="25">
        <v>908.79998779296875</v>
      </c>
      <c r="E8188" s="30"/>
      <c r="F8188" s="25">
        <v>760</v>
      </c>
    </row>
    <row r="8189" spans="1:6" x14ac:dyDescent="0.35">
      <c r="A8189" s="29">
        <v>45845.625</v>
      </c>
      <c r="B8189" s="32">
        <v>0</v>
      </c>
      <c r="C8189" s="25">
        <v>908.44669437981793</v>
      </c>
      <c r="E8189" s="30"/>
      <c r="F8189" s="25">
        <v>760</v>
      </c>
    </row>
    <row r="8190" spans="1:6" x14ac:dyDescent="0.35">
      <c r="A8190" s="29">
        <v>45845.666666666664</v>
      </c>
      <c r="B8190" s="32">
        <v>0</v>
      </c>
      <c r="C8190" s="25">
        <v>908.02992791272698</v>
      </c>
      <c r="E8190" s="30"/>
      <c r="F8190" s="25">
        <v>760</v>
      </c>
    </row>
    <row r="8191" spans="1:6" x14ac:dyDescent="0.35">
      <c r="A8191" s="29">
        <v>45845.708333333336</v>
      </c>
      <c r="B8191" s="32">
        <v>0</v>
      </c>
      <c r="C8191" s="25">
        <v>908.42750717275771</v>
      </c>
      <c r="E8191" s="30"/>
      <c r="F8191" s="25">
        <v>760</v>
      </c>
    </row>
    <row r="8192" spans="1:6" x14ac:dyDescent="0.35">
      <c r="A8192" s="29">
        <v>45845.75</v>
      </c>
      <c r="B8192" s="32">
        <v>0</v>
      </c>
      <c r="C8192" s="25">
        <v>909.08609597245231</v>
      </c>
      <c r="E8192" s="30"/>
      <c r="F8192" s="25">
        <v>760</v>
      </c>
    </row>
    <row r="8193" spans="1:6" x14ac:dyDescent="0.35">
      <c r="A8193" s="29">
        <v>45845.791666666664</v>
      </c>
      <c r="B8193" s="32">
        <v>0</v>
      </c>
      <c r="C8193" s="25">
        <v>909.81678173253033</v>
      </c>
      <c r="E8193" s="30"/>
      <c r="F8193" s="25">
        <v>760</v>
      </c>
    </row>
    <row r="8194" spans="1:6" x14ac:dyDescent="0.35">
      <c r="A8194" s="29">
        <v>45845.833333333336</v>
      </c>
      <c r="B8194" s="32">
        <v>0</v>
      </c>
      <c r="C8194" s="25">
        <v>910.59376043196926</v>
      </c>
      <c r="E8194" s="30"/>
      <c r="F8194" s="25">
        <v>760</v>
      </c>
    </row>
    <row r="8195" spans="1:6" x14ac:dyDescent="0.35">
      <c r="A8195" s="29">
        <v>45845.875</v>
      </c>
      <c r="B8195" s="32">
        <v>0</v>
      </c>
      <c r="C8195" s="25">
        <v>911.4459307891035</v>
      </c>
      <c r="E8195" s="30"/>
      <c r="F8195" s="25">
        <v>760</v>
      </c>
    </row>
    <row r="8196" spans="1:6" x14ac:dyDescent="0.35">
      <c r="A8196" s="29">
        <v>45845.916666666664</v>
      </c>
      <c r="B8196" s="32">
        <v>0</v>
      </c>
      <c r="C8196" s="25">
        <v>912.49519519514286</v>
      </c>
      <c r="E8196" s="30"/>
      <c r="F8196" s="25">
        <v>760</v>
      </c>
    </row>
    <row r="8197" spans="1:6" x14ac:dyDescent="0.35">
      <c r="A8197" s="29">
        <v>45845.958333333336</v>
      </c>
      <c r="B8197" s="32">
        <v>0</v>
      </c>
      <c r="C8197" s="25">
        <v>912.94751381216338</v>
      </c>
      <c r="E8197" s="30"/>
      <c r="F8197" s="25">
        <v>760</v>
      </c>
    </row>
    <row r="8198" spans="1:6" x14ac:dyDescent="0.35">
      <c r="A8198" s="29">
        <v>45846</v>
      </c>
      <c r="B8198" s="32">
        <v>0</v>
      </c>
      <c r="C8198" s="25">
        <v>912.78176795580657</v>
      </c>
      <c r="E8198" s="30"/>
      <c r="F8198" s="25">
        <v>760</v>
      </c>
    </row>
    <row r="8199" spans="1:6" x14ac:dyDescent="0.35">
      <c r="A8199" s="29">
        <v>45846.041666666664</v>
      </c>
      <c r="B8199" s="32">
        <v>0</v>
      </c>
      <c r="C8199" s="25">
        <v>912.61602209944976</v>
      </c>
      <c r="E8199" s="30"/>
      <c r="F8199" s="25">
        <v>760</v>
      </c>
    </row>
    <row r="8200" spans="1:6" x14ac:dyDescent="0.35">
      <c r="A8200" s="29">
        <v>45846.083333333336</v>
      </c>
      <c r="B8200" s="32">
        <v>0</v>
      </c>
      <c r="C8200" s="25">
        <v>912.45027624309296</v>
      </c>
      <c r="E8200" s="30"/>
      <c r="F8200" s="25">
        <v>760</v>
      </c>
    </row>
    <row r="8201" spans="1:6" x14ac:dyDescent="0.35">
      <c r="A8201" s="29">
        <v>45846.125</v>
      </c>
      <c r="B8201" s="32">
        <v>0</v>
      </c>
      <c r="C8201" s="25">
        <v>912.28453038673615</v>
      </c>
      <c r="E8201" s="30"/>
      <c r="F8201" s="25">
        <v>760</v>
      </c>
    </row>
    <row r="8202" spans="1:6" x14ac:dyDescent="0.35">
      <c r="A8202" s="29">
        <v>45846.166666666664</v>
      </c>
      <c r="B8202" s="32">
        <v>0</v>
      </c>
      <c r="C8202" s="25">
        <v>912.0851289134489</v>
      </c>
      <c r="E8202" s="30"/>
      <c r="F8202" s="25">
        <v>760</v>
      </c>
    </row>
    <row r="8203" spans="1:6" x14ac:dyDescent="0.35">
      <c r="A8203" s="29">
        <v>45846.208333333336</v>
      </c>
      <c r="B8203" s="32">
        <v>0</v>
      </c>
      <c r="C8203" s="25">
        <v>911.82844417466549</v>
      </c>
      <c r="E8203" s="30"/>
      <c r="F8203" s="25">
        <v>760</v>
      </c>
    </row>
    <row r="8204" spans="1:6" x14ac:dyDescent="0.35">
      <c r="A8204" s="29">
        <v>45846.25</v>
      </c>
      <c r="B8204" s="32">
        <v>0</v>
      </c>
      <c r="C8204" s="25">
        <v>911.07225300734865</v>
      </c>
      <c r="E8204" s="30"/>
      <c r="F8204" s="25">
        <v>760</v>
      </c>
    </row>
    <row r="8205" spans="1:6" x14ac:dyDescent="0.35">
      <c r="A8205" s="29">
        <v>45846.291666666664</v>
      </c>
      <c r="B8205" s="32">
        <v>0</v>
      </c>
      <c r="C8205" s="25">
        <v>910.66861945539131</v>
      </c>
      <c r="E8205" s="30"/>
      <c r="F8205" s="25">
        <v>760</v>
      </c>
    </row>
    <row r="8206" spans="1:6" x14ac:dyDescent="0.35">
      <c r="A8206" s="29">
        <v>45846.333333333336</v>
      </c>
      <c r="B8206" s="32">
        <v>0</v>
      </c>
      <c r="C8206" s="25">
        <v>910.05002441406691</v>
      </c>
      <c r="E8206" s="30"/>
      <c r="F8206" s="25">
        <v>760</v>
      </c>
    </row>
    <row r="8207" spans="1:6" x14ac:dyDescent="0.35">
      <c r="A8207" s="29">
        <v>45846.375</v>
      </c>
      <c r="B8207" s="32">
        <v>0</v>
      </c>
      <c r="C8207" s="25">
        <v>909.63001542520942</v>
      </c>
      <c r="E8207" s="30"/>
      <c r="F8207" s="25">
        <v>760</v>
      </c>
    </row>
    <row r="8208" spans="1:6" x14ac:dyDescent="0.35">
      <c r="A8208" s="29">
        <v>45846.416666666664</v>
      </c>
      <c r="B8208" s="32">
        <v>0</v>
      </c>
      <c r="C8208" s="25">
        <v>908.88815739487268</v>
      </c>
      <c r="E8208" s="30"/>
      <c r="F8208" s="25">
        <v>760</v>
      </c>
    </row>
    <row r="8209" spans="1:6" x14ac:dyDescent="0.35">
      <c r="A8209" s="29">
        <v>45846.458333333336</v>
      </c>
      <c r="B8209" s="32">
        <v>0</v>
      </c>
      <c r="C8209" s="25">
        <v>908.4205006135162</v>
      </c>
      <c r="E8209" s="30"/>
      <c r="F8209" s="25">
        <v>760</v>
      </c>
    </row>
    <row r="8210" spans="1:6" x14ac:dyDescent="0.35">
      <c r="A8210" s="29">
        <v>45846.5</v>
      </c>
      <c r="B8210" s="32">
        <v>0</v>
      </c>
      <c r="C8210" s="25">
        <v>907.80003052801135</v>
      </c>
      <c r="E8210" s="30"/>
      <c r="F8210" s="25">
        <v>760</v>
      </c>
    </row>
    <row r="8211" spans="1:6" x14ac:dyDescent="0.35">
      <c r="A8211" s="29">
        <v>45846.541666666664</v>
      </c>
      <c r="B8211" s="32">
        <v>0</v>
      </c>
      <c r="C8211" s="25">
        <v>907.10570212743767</v>
      </c>
      <c r="E8211" s="30"/>
      <c r="F8211" s="25">
        <v>760</v>
      </c>
    </row>
    <row r="8212" spans="1:6" x14ac:dyDescent="0.35">
      <c r="A8212" s="29">
        <v>45846.583333333336</v>
      </c>
      <c r="B8212" s="32">
        <v>0</v>
      </c>
      <c r="C8212" s="25">
        <v>906.55868478013247</v>
      </c>
      <c r="E8212" s="30"/>
      <c r="F8212" s="25">
        <v>760</v>
      </c>
    </row>
    <row r="8213" spans="1:6" x14ac:dyDescent="0.35">
      <c r="A8213" s="29">
        <v>45846.625</v>
      </c>
      <c r="B8213" s="32">
        <v>0</v>
      </c>
      <c r="C8213" s="25">
        <v>906.94863552517211</v>
      </c>
      <c r="E8213" s="30"/>
      <c r="F8213" s="25">
        <v>760</v>
      </c>
    </row>
    <row r="8214" spans="1:6" x14ac:dyDescent="0.35">
      <c r="A8214" s="29">
        <v>45846.666666666664</v>
      </c>
      <c r="B8214" s="32">
        <v>0</v>
      </c>
      <c r="C8214" s="25">
        <v>907.15696885851492</v>
      </c>
      <c r="E8214" s="30"/>
      <c r="F8214" s="25">
        <v>760</v>
      </c>
    </row>
    <row r="8215" spans="1:6" x14ac:dyDescent="0.35">
      <c r="A8215" s="29">
        <v>45846.708333333336</v>
      </c>
      <c r="B8215" s="32">
        <v>0</v>
      </c>
      <c r="C8215" s="25">
        <v>907.36530219184351</v>
      </c>
      <c r="E8215" s="30"/>
      <c r="F8215" s="25">
        <v>760</v>
      </c>
    </row>
    <row r="8216" spans="1:6" x14ac:dyDescent="0.35">
      <c r="A8216" s="29">
        <v>45846.75</v>
      </c>
      <c r="B8216" s="32">
        <v>0</v>
      </c>
      <c r="C8216" s="25">
        <v>907.57363552517211</v>
      </c>
      <c r="E8216" s="30"/>
      <c r="F8216" s="25">
        <v>760</v>
      </c>
    </row>
    <row r="8217" spans="1:6" x14ac:dyDescent="0.35">
      <c r="A8217" s="29">
        <v>45846.791666666664</v>
      </c>
      <c r="B8217" s="32">
        <v>0</v>
      </c>
      <c r="C8217" s="25">
        <v>907.83312626591066</v>
      </c>
      <c r="E8217" s="30"/>
      <c r="F8217" s="25">
        <v>760</v>
      </c>
    </row>
    <row r="8218" spans="1:6" x14ac:dyDescent="0.35">
      <c r="A8218" s="29">
        <v>45846.833333333336</v>
      </c>
      <c r="B8218" s="32">
        <v>0</v>
      </c>
      <c r="C8218" s="25">
        <v>908.21603949955897</v>
      </c>
      <c r="E8218" s="30"/>
      <c r="F8218" s="25">
        <v>760</v>
      </c>
    </row>
    <row r="8219" spans="1:6" x14ac:dyDescent="0.35">
      <c r="A8219" s="29">
        <v>45846.875</v>
      </c>
      <c r="B8219" s="32">
        <v>0</v>
      </c>
      <c r="C8219" s="25">
        <v>908.99589788110313</v>
      </c>
      <c r="E8219" s="30"/>
      <c r="F8219" s="25">
        <v>760</v>
      </c>
    </row>
    <row r="8220" spans="1:6" x14ac:dyDescent="0.35">
      <c r="A8220" s="29">
        <v>45846.916666666664</v>
      </c>
      <c r="B8220" s="32">
        <v>0</v>
      </c>
      <c r="C8220" s="25">
        <v>908.85868369208765</v>
      </c>
      <c r="E8220" s="30"/>
      <c r="F8220" s="25">
        <v>760</v>
      </c>
    </row>
    <row r="8221" spans="1:6" x14ac:dyDescent="0.35">
      <c r="A8221" s="29">
        <v>45846.958333333336</v>
      </c>
      <c r="B8221" s="32">
        <v>0</v>
      </c>
      <c r="C8221" s="25">
        <v>908.70590930515016</v>
      </c>
      <c r="E8221" s="30"/>
      <c r="F8221" s="25">
        <v>760</v>
      </c>
    </row>
    <row r="8222" spans="1:6" x14ac:dyDescent="0.35">
      <c r="A8222" s="29">
        <v>45847</v>
      </c>
      <c r="B8222" s="32">
        <v>0</v>
      </c>
      <c r="C8222" s="25">
        <v>908.55313491821289</v>
      </c>
      <c r="E8222" s="30"/>
      <c r="F8222" s="25">
        <v>760</v>
      </c>
    </row>
    <row r="8223" spans="1:6" x14ac:dyDescent="0.35">
      <c r="A8223" s="29">
        <v>45847.041666666664</v>
      </c>
      <c r="B8223" s="32">
        <v>0</v>
      </c>
      <c r="C8223" s="25">
        <v>908.40036053129006</v>
      </c>
      <c r="E8223" s="30"/>
      <c r="F8223" s="25">
        <v>760</v>
      </c>
    </row>
    <row r="8224" spans="1:6" x14ac:dyDescent="0.35">
      <c r="A8224" s="29">
        <v>45847.083333333336</v>
      </c>
      <c r="B8224" s="32">
        <v>0</v>
      </c>
      <c r="C8224" s="25">
        <v>908.24758614435279</v>
      </c>
      <c r="E8224" s="30"/>
      <c r="F8224" s="25">
        <v>760</v>
      </c>
    </row>
    <row r="8225" spans="1:6" x14ac:dyDescent="0.35">
      <c r="A8225" s="29">
        <v>45847.125</v>
      </c>
      <c r="B8225" s="32">
        <v>0</v>
      </c>
      <c r="C8225" s="25">
        <v>908.0948117574153</v>
      </c>
      <c r="E8225" s="30"/>
      <c r="F8225" s="25">
        <v>760</v>
      </c>
    </row>
    <row r="8226" spans="1:6" x14ac:dyDescent="0.35">
      <c r="A8226" s="29">
        <v>45847.166666666664</v>
      </c>
      <c r="B8226" s="32">
        <v>0</v>
      </c>
      <c r="C8226" s="25">
        <v>907.91157797707672</v>
      </c>
      <c r="E8226" s="30"/>
      <c r="F8226" s="25">
        <v>760</v>
      </c>
    </row>
    <row r="8227" spans="1:6" x14ac:dyDescent="0.35">
      <c r="A8227" s="29">
        <v>45847.208333333336</v>
      </c>
      <c r="B8227" s="32">
        <v>0</v>
      </c>
      <c r="C8227" s="25">
        <v>907.51163155690301</v>
      </c>
      <c r="E8227" s="30"/>
      <c r="F8227" s="25">
        <v>760</v>
      </c>
    </row>
    <row r="8228" spans="1:6" x14ac:dyDescent="0.35">
      <c r="A8228" s="29">
        <v>45847.25</v>
      </c>
      <c r="B8228" s="32">
        <v>0</v>
      </c>
      <c r="C8228" s="25">
        <v>906.91077590216003</v>
      </c>
      <c r="E8228" s="30"/>
      <c r="F8228" s="25">
        <v>760</v>
      </c>
    </row>
    <row r="8229" spans="1:6" x14ac:dyDescent="0.35">
      <c r="A8229" s="29">
        <v>45847.291666666664</v>
      </c>
      <c r="B8229" s="32">
        <v>0</v>
      </c>
      <c r="C8229" s="25">
        <v>906.40307804575423</v>
      </c>
      <c r="E8229" s="30"/>
      <c r="F8229" s="25">
        <v>760</v>
      </c>
    </row>
    <row r="8230" spans="1:6" x14ac:dyDescent="0.35">
      <c r="A8230" s="29">
        <v>45847.333333333336</v>
      </c>
      <c r="B8230" s="32">
        <v>0</v>
      </c>
      <c r="C8230" s="25">
        <v>905.80099294339027</v>
      </c>
      <c r="E8230" s="30"/>
      <c r="F8230" s="25">
        <v>760</v>
      </c>
    </row>
    <row r="8231" spans="1:6" x14ac:dyDescent="0.35">
      <c r="A8231" s="29">
        <v>45847.375</v>
      </c>
      <c r="B8231" s="32">
        <v>0</v>
      </c>
      <c r="C8231" s="25">
        <v>905.07894187458294</v>
      </c>
      <c r="E8231" s="30"/>
      <c r="F8231" s="25">
        <v>760</v>
      </c>
    </row>
    <row r="8232" spans="1:6" x14ac:dyDescent="0.35">
      <c r="A8232" s="29">
        <v>45847.416666666664</v>
      </c>
      <c r="B8232" s="32">
        <v>0</v>
      </c>
      <c r="C8232" s="25">
        <v>904.61507810396142</v>
      </c>
      <c r="E8232" s="30"/>
      <c r="F8232" s="25">
        <v>760</v>
      </c>
    </row>
    <row r="8233" spans="1:6" x14ac:dyDescent="0.35">
      <c r="A8233" s="29">
        <v>45847.458333333336</v>
      </c>
      <c r="B8233" s="32">
        <v>0</v>
      </c>
      <c r="C8233" s="25">
        <v>903.91056428670947</v>
      </c>
      <c r="E8233" s="30"/>
      <c r="F8233" s="25">
        <v>760</v>
      </c>
    </row>
    <row r="8234" spans="1:6" x14ac:dyDescent="0.35">
      <c r="A8234" s="29">
        <v>45847.5</v>
      </c>
      <c r="B8234" s="32">
        <v>0</v>
      </c>
      <c r="C8234" s="25">
        <v>903.50972880620975</v>
      </c>
      <c r="E8234" s="30"/>
      <c r="F8234" s="25">
        <v>760</v>
      </c>
    </row>
    <row r="8235" spans="1:6" x14ac:dyDescent="0.35">
      <c r="A8235" s="29">
        <v>45847.541666666664</v>
      </c>
      <c r="B8235" s="32">
        <v>0</v>
      </c>
      <c r="C8235" s="25">
        <v>902.91593663347885</v>
      </c>
      <c r="E8235" s="30"/>
      <c r="F8235" s="25">
        <v>760</v>
      </c>
    </row>
    <row r="8236" spans="1:6" x14ac:dyDescent="0.35">
      <c r="A8236" s="29">
        <v>45847.583333333336</v>
      </c>
      <c r="B8236" s="32">
        <v>0</v>
      </c>
      <c r="C8236" s="25">
        <v>902.5735712161113</v>
      </c>
      <c r="E8236" s="30"/>
      <c r="F8236" s="25">
        <v>760</v>
      </c>
    </row>
    <row r="8237" spans="1:6" x14ac:dyDescent="0.35">
      <c r="A8237" s="29">
        <v>45847.625</v>
      </c>
      <c r="B8237" s="32">
        <v>0</v>
      </c>
      <c r="C8237" s="25">
        <v>902.19424824332236</v>
      </c>
      <c r="E8237" s="30"/>
      <c r="F8237" s="25">
        <v>760</v>
      </c>
    </row>
    <row r="8238" spans="1:6" x14ac:dyDescent="0.35">
      <c r="A8238" s="29">
        <v>45847.666666666664</v>
      </c>
      <c r="B8238" s="32">
        <v>0</v>
      </c>
      <c r="C8238" s="25">
        <v>901.7217804072086</v>
      </c>
      <c r="E8238" s="30"/>
      <c r="F8238" s="25">
        <v>760</v>
      </c>
    </row>
    <row r="8239" spans="1:6" x14ac:dyDescent="0.35">
      <c r="A8239" s="29">
        <v>45847.708333333336</v>
      </c>
      <c r="B8239" s="32">
        <v>0</v>
      </c>
      <c r="C8239" s="25">
        <v>901.77437163563445</v>
      </c>
      <c r="E8239" s="30"/>
      <c r="F8239" s="25">
        <v>760</v>
      </c>
    </row>
    <row r="8240" spans="1:6" x14ac:dyDescent="0.35">
      <c r="A8240" s="29">
        <v>45847.75</v>
      </c>
      <c r="B8240" s="32">
        <v>0</v>
      </c>
      <c r="C8240" s="25">
        <v>902.1768240579695</v>
      </c>
      <c r="E8240" s="30"/>
      <c r="F8240" s="25">
        <v>760</v>
      </c>
    </row>
    <row r="8241" spans="1:6" x14ac:dyDescent="0.35">
      <c r="A8241" s="29">
        <v>45847.791666666664</v>
      </c>
      <c r="B8241" s="32">
        <v>0</v>
      </c>
      <c r="C8241" s="25">
        <v>902.66379148902195</v>
      </c>
      <c r="E8241" s="30"/>
      <c r="F8241" s="25">
        <v>760</v>
      </c>
    </row>
    <row r="8242" spans="1:6" x14ac:dyDescent="0.35">
      <c r="A8242" s="29">
        <v>45847.833333333336</v>
      </c>
      <c r="B8242" s="32">
        <v>0</v>
      </c>
      <c r="C8242" s="25">
        <v>903.17347374548694</v>
      </c>
      <c r="E8242" s="30"/>
      <c r="F8242" s="25">
        <v>760</v>
      </c>
    </row>
    <row r="8243" spans="1:6" x14ac:dyDescent="0.35">
      <c r="A8243" s="29">
        <v>45847.875</v>
      </c>
      <c r="B8243" s="32">
        <v>0</v>
      </c>
      <c r="C8243" s="25">
        <v>903.76429649448255</v>
      </c>
      <c r="E8243" s="30"/>
      <c r="F8243" s="25">
        <v>760</v>
      </c>
    </row>
    <row r="8244" spans="1:6" x14ac:dyDescent="0.35">
      <c r="A8244" s="29">
        <v>45847.916666666664</v>
      </c>
      <c r="B8244" s="32">
        <v>0</v>
      </c>
      <c r="C8244" s="25">
        <v>904.76278623771452</v>
      </c>
      <c r="E8244" s="30"/>
      <c r="F8244" s="25">
        <v>760</v>
      </c>
    </row>
    <row r="8245" spans="1:6" x14ac:dyDescent="0.35">
      <c r="A8245" s="29">
        <v>45847.958333333336</v>
      </c>
      <c r="B8245" s="32">
        <v>0</v>
      </c>
      <c r="C8245" s="25">
        <v>905.61676339210248</v>
      </c>
      <c r="E8245" s="30"/>
      <c r="F8245" s="25">
        <v>760</v>
      </c>
    </row>
    <row r="8246" spans="1:6" x14ac:dyDescent="0.35">
      <c r="A8246" s="29">
        <v>45848</v>
      </c>
      <c r="B8246" s="32">
        <v>0</v>
      </c>
      <c r="C8246" s="25">
        <v>905.71458834393695</v>
      </c>
      <c r="E8246" s="30"/>
      <c r="F8246" s="25">
        <v>760</v>
      </c>
    </row>
    <row r="8247" spans="1:6" x14ac:dyDescent="0.35">
      <c r="A8247" s="29">
        <v>45848.041666666664</v>
      </c>
      <c r="B8247" s="32">
        <v>0</v>
      </c>
      <c r="C8247" s="25">
        <v>905.54929908773909</v>
      </c>
      <c r="E8247" s="30"/>
      <c r="F8247" s="25">
        <v>760</v>
      </c>
    </row>
    <row r="8248" spans="1:6" x14ac:dyDescent="0.35">
      <c r="A8248" s="29">
        <v>45848.083333333336</v>
      </c>
      <c r="B8248" s="32">
        <v>0</v>
      </c>
      <c r="C8248" s="25">
        <v>905.38400983154122</v>
      </c>
      <c r="E8248" s="30"/>
      <c r="F8248" s="25">
        <v>760</v>
      </c>
    </row>
    <row r="8249" spans="1:6" x14ac:dyDescent="0.35">
      <c r="A8249" s="29">
        <v>45848.125</v>
      </c>
      <c r="B8249" s="32">
        <v>0</v>
      </c>
      <c r="C8249" s="25">
        <v>905.21872057534335</v>
      </c>
      <c r="E8249" s="30"/>
      <c r="F8249" s="25">
        <v>760</v>
      </c>
    </row>
    <row r="8250" spans="1:6" x14ac:dyDescent="0.35">
      <c r="A8250" s="29">
        <v>45848.166666666664</v>
      </c>
      <c r="B8250" s="32">
        <v>0</v>
      </c>
      <c r="C8250" s="25">
        <v>905.05343131914549</v>
      </c>
      <c r="E8250" s="30"/>
      <c r="F8250" s="25">
        <v>760</v>
      </c>
    </row>
    <row r="8251" spans="1:6" x14ac:dyDescent="0.35">
      <c r="A8251" s="29">
        <v>45848.208333333336</v>
      </c>
      <c r="B8251" s="32">
        <v>0</v>
      </c>
      <c r="C8251" s="25">
        <v>904.84700340362417</v>
      </c>
      <c r="E8251" s="30"/>
      <c r="F8251" s="25">
        <v>760</v>
      </c>
    </row>
    <row r="8252" spans="1:6" x14ac:dyDescent="0.35">
      <c r="A8252" s="29">
        <v>45848.25</v>
      </c>
      <c r="B8252" s="32">
        <v>0</v>
      </c>
      <c r="C8252" s="25">
        <v>904.64204258064274</v>
      </c>
      <c r="E8252" s="30"/>
      <c r="F8252" s="25">
        <v>760</v>
      </c>
    </row>
    <row r="8253" spans="1:6" x14ac:dyDescent="0.35">
      <c r="A8253" s="29">
        <v>45848.291666666664</v>
      </c>
      <c r="B8253" s="32">
        <v>0</v>
      </c>
      <c r="C8253" s="25">
        <v>904.3035885541758</v>
      </c>
      <c r="E8253" s="30"/>
      <c r="F8253" s="25">
        <v>760</v>
      </c>
    </row>
    <row r="8254" spans="1:6" x14ac:dyDescent="0.35">
      <c r="A8254" s="29">
        <v>45848.333333333336</v>
      </c>
      <c r="B8254" s="32">
        <v>0</v>
      </c>
      <c r="C8254" s="25">
        <v>903.90769135825155</v>
      </c>
      <c r="E8254" s="30"/>
      <c r="F8254" s="25">
        <v>760</v>
      </c>
    </row>
    <row r="8255" spans="1:6" x14ac:dyDescent="0.35">
      <c r="A8255" s="29">
        <v>45848.375</v>
      </c>
      <c r="B8255" s="32">
        <v>0</v>
      </c>
      <c r="C8255" s="25">
        <v>903.58842422420275</v>
      </c>
      <c r="E8255" s="30"/>
      <c r="F8255" s="25">
        <v>760</v>
      </c>
    </row>
    <row r="8256" spans="1:6" x14ac:dyDescent="0.35">
      <c r="A8256" s="29">
        <v>45848.416666666664</v>
      </c>
      <c r="B8256" s="32">
        <v>0</v>
      </c>
      <c r="C8256" s="25">
        <v>902.97072036153986</v>
      </c>
      <c r="E8256" s="30"/>
      <c r="F8256" s="25">
        <v>760</v>
      </c>
    </row>
    <row r="8257" spans="1:6" x14ac:dyDescent="0.35">
      <c r="A8257" s="29">
        <v>45848.458333333336</v>
      </c>
      <c r="B8257" s="32">
        <v>0</v>
      </c>
      <c r="C8257" s="25">
        <v>902.56896091281669</v>
      </c>
      <c r="E8257" s="30"/>
      <c r="F8257" s="25">
        <v>760</v>
      </c>
    </row>
    <row r="8258" spans="1:6" x14ac:dyDescent="0.35">
      <c r="A8258" s="29">
        <v>45848.5</v>
      </c>
      <c r="B8258" s="32">
        <v>0</v>
      </c>
      <c r="C8258" s="25">
        <v>902.092410752055</v>
      </c>
      <c r="E8258" s="30"/>
      <c r="F8258" s="25">
        <v>760</v>
      </c>
    </row>
    <row r="8259" spans="1:6" x14ac:dyDescent="0.35">
      <c r="A8259" s="29">
        <v>45848.541666666664</v>
      </c>
      <c r="B8259" s="32">
        <v>0</v>
      </c>
      <c r="C8259" s="25">
        <v>901.60050508611607</v>
      </c>
      <c r="E8259" s="30"/>
      <c r="F8259" s="25">
        <v>760</v>
      </c>
    </row>
    <row r="8260" spans="1:6" x14ac:dyDescent="0.35">
      <c r="A8260" s="29">
        <v>45848.583333333336</v>
      </c>
      <c r="B8260" s="32">
        <v>0</v>
      </c>
      <c r="C8260" s="25">
        <v>901.75770642406121</v>
      </c>
      <c r="E8260" s="30"/>
      <c r="F8260" s="25">
        <v>760</v>
      </c>
    </row>
    <row r="8261" spans="1:6" x14ac:dyDescent="0.35">
      <c r="A8261" s="29">
        <v>45848.625</v>
      </c>
      <c r="B8261" s="32">
        <v>0</v>
      </c>
      <c r="C8261" s="25">
        <v>901.92087625661213</v>
      </c>
      <c r="E8261" s="30"/>
      <c r="F8261" s="25">
        <v>760</v>
      </c>
    </row>
    <row r="8262" spans="1:6" x14ac:dyDescent="0.35">
      <c r="A8262" s="29">
        <v>45848.666666666664</v>
      </c>
      <c r="B8262" s="32">
        <v>0</v>
      </c>
      <c r="C8262" s="25">
        <v>902.08404608916305</v>
      </c>
      <c r="E8262" s="30"/>
      <c r="F8262" s="25">
        <v>760</v>
      </c>
    </row>
    <row r="8263" spans="1:6" x14ac:dyDescent="0.35">
      <c r="A8263" s="29">
        <v>45848.708333333336</v>
      </c>
      <c r="B8263" s="32">
        <v>0</v>
      </c>
      <c r="C8263" s="25">
        <v>902.24721592171397</v>
      </c>
      <c r="E8263" s="30"/>
      <c r="F8263" s="25">
        <v>760</v>
      </c>
    </row>
    <row r="8264" spans="1:6" x14ac:dyDescent="0.35">
      <c r="A8264" s="29">
        <v>45848.75</v>
      </c>
      <c r="B8264" s="32">
        <v>0</v>
      </c>
      <c r="C8264" s="25">
        <v>902.41038575426489</v>
      </c>
      <c r="E8264" s="30"/>
      <c r="F8264" s="25">
        <v>760</v>
      </c>
    </row>
    <row r="8265" spans="1:6" x14ac:dyDescent="0.35">
      <c r="A8265" s="29">
        <v>45848.791666666664</v>
      </c>
      <c r="B8265" s="32">
        <v>0</v>
      </c>
      <c r="C8265" s="25">
        <v>902.60200832636428</v>
      </c>
      <c r="E8265" s="30"/>
      <c r="F8265" s="25">
        <v>760</v>
      </c>
    </row>
    <row r="8266" spans="1:6" x14ac:dyDescent="0.35">
      <c r="A8266" s="29">
        <v>45848.833333333336</v>
      </c>
      <c r="B8266" s="32">
        <v>0</v>
      </c>
      <c r="C8266" s="25">
        <v>902.92389718356571</v>
      </c>
      <c r="E8266" s="30"/>
      <c r="F8266" s="25">
        <v>760</v>
      </c>
    </row>
    <row r="8267" spans="1:6" x14ac:dyDescent="0.35">
      <c r="A8267" s="29">
        <v>45848.875</v>
      </c>
      <c r="B8267" s="32">
        <v>0</v>
      </c>
      <c r="C8267" s="25">
        <v>903.72691831033444</v>
      </c>
      <c r="E8267" s="30"/>
      <c r="F8267" s="25">
        <v>760</v>
      </c>
    </row>
    <row r="8268" spans="1:6" x14ac:dyDescent="0.35">
      <c r="A8268" s="29">
        <v>45848.916666666664</v>
      </c>
      <c r="B8268" s="32">
        <v>0</v>
      </c>
      <c r="C8268" s="25">
        <v>904.46934738733216</v>
      </c>
      <c r="E8268" s="30"/>
      <c r="F8268" s="25">
        <v>760</v>
      </c>
    </row>
    <row r="8269" spans="1:6" x14ac:dyDescent="0.35">
      <c r="A8269" s="29">
        <v>45848.958333333336</v>
      </c>
      <c r="B8269" s="32">
        <v>0</v>
      </c>
      <c r="C8269" s="25">
        <v>904.88000621569529</v>
      </c>
      <c r="E8269" s="30"/>
      <c r="F8269" s="25">
        <v>760</v>
      </c>
    </row>
    <row r="8270" spans="1:6" x14ac:dyDescent="0.35">
      <c r="A8270" s="29">
        <v>45849</v>
      </c>
      <c r="B8270" s="32">
        <v>0</v>
      </c>
      <c r="C8270" s="25">
        <v>904.77081604280829</v>
      </c>
      <c r="E8270" s="30"/>
      <c r="F8270" s="25">
        <v>760</v>
      </c>
    </row>
    <row r="8271" spans="1:6" x14ac:dyDescent="0.35">
      <c r="A8271" s="29">
        <v>45849.041666666664</v>
      </c>
      <c r="B8271" s="32">
        <v>0</v>
      </c>
      <c r="C8271" s="25">
        <v>904.66162586992868</v>
      </c>
      <c r="E8271" s="30"/>
      <c r="F8271" s="25">
        <v>760</v>
      </c>
    </row>
    <row r="8272" spans="1:6" x14ac:dyDescent="0.35">
      <c r="A8272" s="29">
        <v>45849.083333333336</v>
      </c>
      <c r="B8272" s="32">
        <v>0</v>
      </c>
      <c r="C8272" s="25">
        <v>904.55243569704908</v>
      </c>
      <c r="E8272" s="30"/>
      <c r="F8272" s="25">
        <v>760</v>
      </c>
    </row>
    <row r="8273" spans="1:6" x14ac:dyDescent="0.35">
      <c r="A8273" s="29">
        <v>45849.125</v>
      </c>
      <c r="B8273" s="32">
        <v>0</v>
      </c>
      <c r="C8273" s="25">
        <v>904.44324552416947</v>
      </c>
      <c r="E8273" s="30"/>
      <c r="F8273" s="25">
        <v>760</v>
      </c>
    </row>
    <row r="8274" spans="1:6" x14ac:dyDescent="0.35">
      <c r="A8274" s="29">
        <v>45849.166666666664</v>
      </c>
      <c r="B8274" s="32">
        <v>0</v>
      </c>
      <c r="C8274" s="25">
        <v>904.33405535128247</v>
      </c>
      <c r="E8274" s="30"/>
      <c r="F8274" s="25">
        <v>760</v>
      </c>
    </row>
    <row r="8275" spans="1:6" x14ac:dyDescent="0.35">
      <c r="A8275" s="29">
        <v>45849.208333333336</v>
      </c>
      <c r="B8275" s="32">
        <v>0</v>
      </c>
      <c r="C8275" s="25">
        <v>904.22486517840298</v>
      </c>
      <c r="E8275" s="30"/>
      <c r="F8275" s="25">
        <v>760</v>
      </c>
    </row>
    <row r="8276" spans="1:6" x14ac:dyDescent="0.35">
      <c r="A8276" s="29">
        <v>45849.25</v>
      </c>
      <c r="B8276" s="32">
        <v>0</v>
      </c>
      <c r="C8276" s="25">
        <v>904.1156750055161</v>
      </c>
      <c r="E8276" s="30"/>
      <c r="F8276" s="25">
        <v>760</v>
      </c>
    </row>
    <row r="8277" spans="1:6" x14ac:dyDescent="0.35">
      <c r="A8277" s="29">
        <v>45849.291666666664</v>
      </c>
      <c r="B8277" s="32">
        <v>0</v>
      </c>
      <c r="C8277" s="25">
        <v>904.00382332216509</v>
      </c>
      <c r="E8277" s="30"/>
      <c r="F8277" s="25">
        <v>760</v>
      </c>
    </row>
    <row r="8278" spans="1:6" x14ac:dyDescent="0.35">
      <c r="A8278" s="29">
        <v>45849.333333333336</v>
      </c>
      <c r="B8278" s="32">
        <v>0</v>
      </c>
      <c r="C8278" s="25">
        <v>903.89034667253145</v>
      </c>
      <c r="E8278" s="30"/>
      <c r="F8278" s="25">
        <v>760</v>
      </c>
    </row>
    <row r="8279" spans="1:6" x14ac:dyDescent="0.35">
      <c r="A8279" s="29">
        <v>45849.375</v>
      </c>
      <c r="B8279" s="32">
        <v>0</v>
      </c>
      <c r="C8279" s="25">
        <v>903.50323701114394</v>
      </c>
      <c r="E8279" s="30"/>
      <c r="F8279" s="25">
        <v>760</v>
      </c>
    </row>
    <row r="8280" spans="1:6" x14ac:dyDescent="0.35">
      <c r="A8280" s="29">
        <v>45849.416666666664</v>
      </c>
      <c r="B8280" s="32">
        <v>0</v>
      </c>
      <c r="C8280" s="25">
        <v>903.05816843101195</v>
      </c>
      <c r="E8280" s="30"/>
      <c r="F8280" s="25">
        <v>760</v>
      </c>
    </row>
    <row r="8281" spans="1:6" x14ac:dyDescent="0.35">
      <c r="A8281" s="29">
        <v>45849.458333333336</v>
      </c>
      <c r="B8281" s="32">
        <v>0</v>
      </c>
      <c r="C8281" s="25">
        <v>902.72113474635989</v>
      </c>
      <c r="E8281" s="30"/>
      <c r="F8281" s="25">
        <v>760</v>
      </c>
    </row>
    <row r="8282" spans="1:6" x14ac:dyDescent="0.35">
      <c r="A8282" s="29">
        <v>45849.5</v>
      </c>
      <c r="B8282" s="32">
        <v>0</v>
      </c>
      <c r="C8282" s="25">
        <v>902.29102721950039</v>
      </c>
      <c r="E8282" s="30"/>
      <c r="F8282" s="25">
        <v>760</v>
      </c>
    </row>
    <row r="8283" spans="1:6" x14ac:dyDescent="0.35">
      <c r="A8283" s="29">
        <v>45849.541666666664</v>
      </c>
      <c r="B8283" s="32">
        <v>0</v>
      </c>
      <c r="C8283" s="25">
        <v>901.80861981208488</v>
      </c>
      <c r="E8283" s="30"/>
      <c r="F8283" s="25">
        <v>760</v>
      </c>
    </row>
    <row r="8284" spans="1:6" x14ac:dyDescent="0.35">
      <c r="A8284" s="29">
        <v>45849.583333333336</v>
      </c>
      <c r="B8284" s="32">
        <v>0</v>
      </c>
      <c r="C8284" s="25">
        <v>902.02786389915855</v>
      </c>
      <c r="E8284" s="30"/>
      <c r="F8284" s="25">
        <v>760</v>
      </c>
    </row>
    <row r="8285" spans="1:6" x14ac:dyDescent="0.35">
      <c r="A8285" s="29">
        <v>45849.625</v>
      </c>
      <c r="B8285" s="32">
        <v>0</v>
      </c>
      <c r="C8285" s="25">
        <v>902.29335062482278</v>
      </c>
      <c r="E8285" s="30"/>
      <c r="F8285" s="25">
        <v>760</v>
      </c>
    </row>
    <row r="8286" spans="1:6" x14ac:dyDescent="0.35">
      <c r="A8286" s="29">
        <v>45849.666666666664</v>
      </c>
      <c r="B8286" s="32">
        <v>0</v>
      </c>
      <c r="C8286" s="25">
        <v>902.58094280771445</v>
      </c>
      <c r="E8286" s="30"/>
      <c r="F8286" s="25">
        <v>760</v>
      </c>
    </row>
    <row r="8287" spans="1:6" x14ac:dyDescent="0.35">
      <c r="A8287" s="29">
        <v>45849.708333333336</v>
      </c>
      <c r="B8287" s="32">
        <v>0</v>
      </c>
      <c r="C8287" s="25">
        <v>902.94695268555665</v>
      </c>
      <c r="E8287" s="30"/>
      <c r="F8287" s="25">
        <v>760</v>
      </c>
    </row>
    <row r="8288" spans="1:6" x14ac:dyDescent="0.35">
      <c r="A8288" s="29">
        <v>45849.75</v>
      </c>
      <c r="B8288" s="32">
        <v>0</v>
      </c>
      <c r="C8288" s="25">
        <v>904.15538745035883</v>
      </c>
      <c r="E8288" s="30"/>
      <c r="F8288" s="25">
        <v>760</v>
      </c>
    </row>
    <row r="8289" spans="1:6" x14ac:dyDescent="0.35">
      <c r="A8289" s="29">
        <v>45849.791666666664</v>
      </c>
      <c r="B8289" s="32">
        <v>0</v>
      </c>
      <c r="C8289" s="25">
        <v>905.52720347620198</v>
      </c>
      <c r="E8289" s="30"/>
      <c r="F8289" s="25">
        <v>760</v>
      </c>
    </row>
    <row r="8290" spans="1:6" x14ac:dyDescent="0.35">
      <c r="A8290" s="29">
        <v>45849.833333333336</v>
      </c>
      <c r="B8290" s="32">
        <v>0</v>
      </c>
      <c r="C8290" s="25">
        <v>906.92421861732726</v>
      </c>
      <c r="E8290" s="30"/>
      <c r="F8290" s="25">
        <v>760</v>
      </c>
    </row>
    <row r="8291" spans="1:6" x14ac:dyDescent="0.35">
      <c r="A8291" s="29">
        <v>45849.875</v>
      </c>
      <c r="B8291" s="32">
        <v>0</v>
      </c>
      <c r="C8291" s="25">
        <v>908.09904966001352</v>
      </c>
      <c r="E8291" s="30"/>
      <c r="F8291" s="25">
        <v>760</v>
      </c>
    </row>
    <row r="8292" spans="1:6" x14ac:dyDescent="0.35">
      <c r="A8292" s="29">
        <v>45849.916666666664</v>
      </c>
      <c r="B8292" s="32">
        <v>0</v>
      </c>
      <c r="C8292" s="25">
        <v>909.17324732573854</v>
      </c>
      <c r="E8292" s="30"/>
      <c r="F8292" s="25">
        <v>760</v>
      </c>
    </row>
    <row r="8293" spans="1:6" x14ac:dyDescent="0.35">
      <c r="A8293" s="29">
        <v>45849.958333333336</v>
      </c>
      <c r="B8293" s="32">
        <v>0</v>
      </c>
      <c r="C8293" s="25">
        <v>910.02755997770578</v>
      </c>
      <c r="E8293" s="30"/>
      <c r="F8293" s="25">
        <v>760</v>
      </c>
    </row>
    <row r="8294" spans="1:6" x14ac:dyDescent="0.35">
      <c r="A8294" s="29">
        <v>45850</v>
      </c>
      <c r="B8294" s="32">
        <v>0</v>
      </c>
      <c r="C8294" s="25">
        <v>910.09639378597774</v>
      </c>
      <c r="E8294" s="30"/>
      <c r="F8294" s="25">
        <v>760</v>
      </c>
    </row>
    <row r="8295" spans="1:6" x14ac:dyDescent="0.35">
      <c r="A8295" s="29">
        <v>45850.041666666664</v>
      </c>
      <c r="B8295" s="32">
        <v>0</v>
      </c>
      <c r="C8295" s="25">
        <v>909.89902536492446</v>
      </c>
      <c r="E8295" s="30"/>
      <c r="F8295" s="25">
        <v>760</v>
      </c>
    </row>
    <row r="8296" spans="1:6" x14ac:dyDescent="0.35">
      <c r="A8296" s="29">
        <v>45850.083333333336</v>
      </c>
      <c r="B8296" s="32">
        <v>0</v>
      </c>
      <c r="C8296" s="25">
        <v>909.70165694387117</v>
      </c>
      <c r="E8296" s="30"/>
      <c r="F8296" s="25">
        <v>760</v>
      </c>
    </row>
    <row r="8297" spans="1:6" x14ac:dyDescent="0.35">
      <c r="A8297" s="29">
        <v>45850.125</v>
      </c>
      <c r="B8297" s="32">
        <v>0</v>
      </c>
      <c r="C8297" s="25">
        <v>909.50428852281766</v>
      </c>
      <c r="E8297" s="30"/>
      <c r="F8297" s="25">
        <v>760</v>
      </c>
    </row>
    <row r="8298" spans="1:6" x14ac:dyDescent="0.35">
      <c r="A8298" s="29">
        <v>45850.166666666664</v>
      </c>
      <c r="B8298" s="32">
        <v>0</v>
      </c>
      <c r="C8298" s="25">
        <v>909.25792065001167</v>
      </c>
      <c r="E8298" s="30"/>
      <c r="F8298" s="25">
        <v>760</v>
      </c>
    </row>
    <row r="8299" spans="1:6" x14ac:dyDescent="0.35">
      <c r="A8299" s="29">
        <v>45850.208333333336</v>
      </c>
      <c r="B8299" s="32">
        <v>0</v>
      </c>
      <c r="C8299" s="25">
        <v>909.01555484678829</v>
      </c>
      <c r="E8299" s="30"/>
      <c r="F8299" s="25">
        <v>760</v>
      </c>
    </row>
    <row r="8300" spans="1:6" x14ac:dyDescent="0.35">
      <c r="A8300" s="29">
        <v>45850.25</v>
      </c>
      <c r="B8300" s="32">
        <v>0</v>
      </c>
      <c r="C8300" s="25">
        <v>908.61310242445325</v>
      </c>
      <c r="E8300" s="30"/>
      <c r="F8300" s="25">
        <v>760</v>
      </c>
    </row>
    <row r="8301" spans="1:6" x14ac:dyDescent="0.35">
      <c r="A8301" s="29">
        <v>45850.291666666664</v>
      </c>
      <c r="B8301" s="32">
        <v>0</v>
      </c>
      <c r="C8301" s="25">
        <v>908.13041105037121</v>
      </c>
      <c r="E8301" s="30"/>
      <c r="F8301" s="25">
        <v>760</v>
      </c>
    </row>
    <row r="8302" spans="1:6" x14ac:dyDescent="0.35">
      <c r="A8302" s="29">
        <v>45850.333333333336</v>
      </c>
      <c r="B8302" s="32">
        <v>0</v>
      </c>
      <c r="C8302" s="25">
        <v>908.23234513786156</v>
      </c>
      <c r="E8302" s="30"/>
      <c r="F8302" s="25">
        <v>760</v>
      </c>
    </row>
    <row r="8303" spans="1:6" x14ac:dyDescent="0.35">
      <c r="A8303" s="29">
        <v>45850.375</v>
      </c>
      <c r="B8303" s="32">
        <v>0</v>
      </c>
      <c r="C8303" s="25">
        <v>908.41492383016157</v>
      </c>
      <c r="E8303" s="30"/>
      <c r="F8303" s="25">
        <v>760</v>
      </c>
    </row>
    <row r="8304" spans="1:6" x14ac:dyDescent="0.35">
      <c r="A8304" s="29">
        <v>45850.416666666664</v>
      </c>
      <c r="B8304" s="32">
        <v>0</v>
      </c>
      <c r="C8304" s="25">
        <v>908.59750252246158</v>
      </c>
      <c r="E8304" s="30"/>
      <c r="F8304" s="25">
        <v>760</v>
      </c>
    </row>
    <row r="8305" spans="1:6" x14ac:dyDescent="0.35">
      <c r="A8305" s="29">
        <v>45850.458333333336</v>
      </c>
      <c r="B8305" s="32">
        <v>0</v>
      </c>
      <c r="C8305" s="25">
        <v>908.78008121474693</v>
      </c>
      <c r="E8305" s="30"/>
      <c r="F8305" s="25">
        <v>760</v>
      </c>
    </row>
    <row r="8306" spans="1:6" x14ac:dyDescent="0.35">
      <c r="A8306" s="29">
        <v>45850.5</v>
      </c>
      <c r="B8306" s="32">
        <v>0</v>
      </c>
      <c r="C8306" s="25">
        <v>908.96265990704717</v>
      </c>
      <c r="E8306" s="30"/>
      <c r="F8306" s="25">
        <v>760</v>
      </c>
    </row>
    <row r="8307" spans="1:6" x14ac:dyDescent="0.35">
      <c r="A8307" s="29">
        <v>45850.541666666664</v>
      </c>
      <c r="B8307" s="32">
        <v>0</v>
      </c>
      <c r="C8307" s="25">
        <v>909.18358012472606</v>
      </c>
      <c r="E8307" s="30"/>
      <c r="F8307" s="25">
        <v>760</v>
      </c>
    </row>
    <row r="8308" spans="1:6" x14ac:dyDescent="0.35">
      <c r="A8308" s="29">
        <v>45850.583333333336</v>
      </c>
      <c r="B8308" s="32">
        <v>0</v>
      </c>
      <c r="C8308" s="25">
        <v>910.0691982535501</v>
      </c>
      <c r="E8308" s="30"/>
      <c r="F8308" s="25">
        <v>760</v>
      </c>
    </row>
    <row r="8309" spans="1:6" x14ac:dyDescent="0.35">
      <c r="A8309" s="29">
        <v>45850.625</v>
      </c>
      <c r="B8309" s="32">
        <v>0</v>
      </c>
      <c r="C8309" s="25">
        <v>910.96310488980293</v>
      </c>
      <c r="E8309" s="30"/>
      <c r="F8309" s="25">
        <v>760</v>
      </c>
    </row>
    <row r="8310" spans="1:6" x14ac:dyDescent="0.35">
      <c r="A8310" s="29">
        <v>45850.666666666664</v>
      </c>
      <c r="B8310" s="32">
        <v>0</v>
      </c>
      <c r="C8310" s="25">
        <v>912.12686045216503</v>
      </c>
      <c r="E8310" s="30"/>
      <c r="F8310" s="25">
        <v>760</v>
      </c>
    </row>
    <row r="8311" spans="1:6" x14ac:dyDescent="0.35">
      <c r="A8311" s="29">
        <v>45850.708333333336</v>
      </c>
      <c r="B8311" s="32">
        <v>0</v>
      </c>
      <c r="C8311" s="25">
        <v>913.27982644703593</v>
      </c>
      <c r="E8311" s="30"/>
      <c r="F8311" s="25">
        <v>760</v>
      </c>
    </row>
    <row r="8312" spans="1:6" x14ac:dyDescent="0.35">
      <c r="A8312" s="29">
        <v>45850.75</v>
      </c>
      <c r="B8312" s="32">
        <v>0</v>
      </c>
      <c r="C8312" s="25">
        <v>914.32852143787841</v>
      </c>
      <c r="E8312" s="30"/>
      <c r="F8312" s="25">
        <v>760</v>
      </c>
    </row>
    <row r="8313" spans="1:6" x14ac:dyDescent="0.35">
      <c r="A8313" s="29">
        <v>45850.791666666664</v>
      </c>
      <c r="B8313" s="32">
        <v>0</v>
      </c>
      <c r="C8313" s="25">
        <v>915.38814322594556</v>
      </c>
      <c r="E8313" s="30"/>
      <c r="F8313" s="25">
        <v>760</v>
      </c>
    </row>
    <row r="8314" spans="1:6" x14ac:dyDescent="0.35">
      <c r="A8314" s="29">
        <v>45850.833333333336</v>
      </c>
      <c r="B8314" s="32">
        <v>0</v>
      </c>
      <c r="C8314" s="25">
        <v>916.46866348621552</v>
      </c>
      <c r="E8314" s="30"/>
      <c r="F8314" s="25">
        <v>760</v>
      </c>
    </row>
    <row r="8315" spans="1:6" x14ac:dyDescent="0.35">
      <c r="A8315" s="29">
        <v>45850.875</v>
      </c>
      <c r="B8315" s="32">
        <v>0</v>
      </c>
      <c r="C8315" s="25">
        <v>917.48554572271337</v>
      </c>
      <c r="E8315" s="30"/>
      <c r="F8315" s="25">
        <v>760</v>
      </c>
    </row>
    <row r="8316" spans="1:6" x14ac:dyDescent="0.35">
      <c r="A8316" s="29">
        <v>45850.916666666664</v>
      </c>
      <c r="B8316" s="32">
        <v>0</v>
      </c>
      <c r="C8316" s="25">
        <v>918.29074371060949</v>
      </c>
      <c r="E8316" s="30"/>
      <c r="F8316" s="25">
        <v>760</v>
      </c>
    </row>
    <row r="8317" spans="1:6" x14ac:dyDescent="0.35">
      <c r="A8317" s="29">
        <v>45850.958333333336</v>
      </c>
      <c r="B8317" s="32">
        <v>0</v>
      </c>
      <c r="C8317" s="25">
        <v>918.51661329568014</v>
      </c>
      <c r="E8317" s="30"/>
      <c r="F8317" s="25">
        <v>760</v>
      </c>
    </row>
    <row r="8318" spans="1:6" x14ac:dyDescent="0.35">
      <c r="A8318" s="29">
        <v>45851</v>
      </c>
      <c r="B8318" s="32">
        <v>0</v>
      </c>
      <c r="C8318" s="25">
        <v>918.27262610472087</v>
      </c>
      <c r="E8318" s="30"/>
      <c r="F8318" s="25">
        <v>760</v>
      </c>
    </row>
    <row r="8319" spans="1:6" x14ac:dyDescent="0.35">
      <c r="A8319" s="29">
        <v>45851.041666666664</v>
      </c>
      <c r="B8319" s="32">
        <v>0</v>
      </c>
      <c r="C8319" s="25">
        <v>918.02863891374739</v>
      </c>
      <c r="E8319" s="30"/>
      <c r="F8319" s="25">
        <v>760</v>
      </c>
    </row>
    <row r="8320" spans="1:6" x14ac:dyDescent="0.35">
      <c r="A8320" s="29">
        <v>45851.083333333336</v>
      </c>
      <c r="B8320" s="32">
        <v>0</v>
      </c>
      <c r="C8320" s="25">
        <v>917.78465172278811</v>
      </c>
      <c r="E8320" s="30"/>
      <c r="F8320" s="25">
        <v>760</v>
      </c>
    </row>
    <row r="8321" spans="1:6" x14ac:dyDescent="0.35">
      <c r="A8321" s="29">
        <v>45851.125</v>
      </c>
      <c r="B8321" s="32">
        <v>0</v>
      </c>
      <c r="C8321" s="25">
        <v>917.50677742197149</v>
      </c>
      <c r="E8321" s="30"/>
      <c r="F8321" s="25">
        <v>760</v>
      </c>
    </row>
    <row r="8322" spans="1:6" x14ac:dyDescent="0.35">
      <c r="A8322" s="29">
        <v>45851.166666666664</v>
      </c>
      <c r="B8322" s="32">
        <v>0</v>
      </c>
      <c r="C8322" s="25">
        <v>916.68244234801773</v>
      </c>
      <c r="E8322" s="30"/>
      <c r="F8322" s="25">
        <v>760</v>
      </c>
    </row>
    <row r="8323" spans="1:6" x14ac:dyDescent="0.35">
      <c r="A8323" s="29">
        <v>45851.208333333336</v>
      </c>
      <c r="B8323" s="32">
        <v>0</v>
      </c>
      <c r="C8323" s="25">
        <v>915.99299397661423</v>
      </c>
      <c r="E8323" s="30"/>
      <c r="F8323" s="25">
        <v>760</v>
      </c>
    </row>
    <row r="8324" spans="1:6" x14ac:dyDescent="0.35">
      <c r="A8324" s="29">
        <v>45851.25</v>
      </c>
      <c r="B8324" s="32">
        <v>0</v>
      </c>
      <c r="C8324" s="25">
        <v>915.33438734841184</v>
      </c>
      <c r="E8324" s="30"/>
      <c r="F8324" s="25">
        <v>760</v>
      </c>
    </row>
    <row r="8325" spans="1:6" x14ac:dyDescent="0.35">
      <c r="A8325" s="29">
        <v>45851.291666666664</v>
      </c>
      <c r="B8325" s="32">
        <v>0</v>
      </c>
      <c r="C8325" s="25">
        <v>914.87106688509812</v>
      </c>
      <c r="E8325" s="30"/>
      <c r="F8325" s="25">
        <v>760</v>
      </c>
    </row>
    <row r="8326" spans="1:6" x14ac:dyDescent="0.35">
      <c r="A8326" s="29">
        <v>45851.333333333336</v>
      </c>
      <c r="B8326" s="32">
        <v>0</v>
      </c>
      <c r="C8326" s="25">
        <v>914.4001531141912</v>
      </c>
      <c r="E8326" s="30"/>
      <c r="F8326" s="25">
        <v>760</v>
      </c>
    </row>
    <row r="8327" spans="1:6" x14ac:dyDescent="0.35">
      <c r="A8327" s="29">
        <v>45851.375</v>
      </c>
      <c r="B8327" s="32">
        <v>0</v>
      </c>
      <c r="C8327" s="25">
        <v>913.46673449694504</v>
      </c>
      <c r="E8327" s="30"/>
      <c r="F8327" s="25">
        <v>760</v>
      </c>
    </row>
    <row r="8328" spans="1:6" x14ac:dyDescent="0.35">
      <c r="A8328" s="29">
        <v>45851.416666666664</v>
      </c>
      <c r="B8328" s="32">
        <v>0</v>
      </c>
      <c r="C8328" s="25">
        <v>913.27621749474201</v>
      </c>
      <c r="E8328" s="30"/>
      <c r="F8328" s="25">
        <v>760</v>
      </c>
    </row>
    <row r="8329" spans="1:6" x14ac:dyDescent="0.35">
      <c r="A8329" s="29">
        <v>45851.458333333336</v>
      </c>
      <c r="B8329" s="32">
        <v>0</v>
      </c>
      <c r="C8329" s="25">
        <v>913.46284268914303</v>
      </c>
      <c r="E8329" s="30"/>
      <c r="F8329" s="25">
        <v>760</v>
      </c>
    </row>
    <row r="8330" spans="1:6" x14ac:dyDescent="0.35">
      <c r="A8330" s="29">
        <v>45851.5</v>
      </c>
      <c r="B8330" s="32">
        <v>0</v>
      </c>
      <c r="C8330" s="25">
        <v>913.64946788354428</v>
      </c>
      <c r="E8330" s="30"/>
      <c r="F8330" s="25">
        <v>760</v>
      </c>
    </row>
    <row r="8331" spans="1:6" x14ac:dyDescent="0.35">
      <c r="A8331" s="29">
        <v>45851.541666666664</v>
      </c>
      <c r="B8331" s="32">
        <v>0</v>
      </c>
      <c r="C8331" s="25">
        <v>913.83609307794552</v>
      </c>
      <c r="E8331" s="30"/>
      <c r="F8331" s="25">
        <v>760</v>
      </c>
    </row>
    <row r="8332" spans="1:6" x14ac:dyDescent="0.35">
      <c r="A8332" s="29">
        <v>45851.583333333336</v>
      </c>
      <c r="B8332" s="32">
        <v>0</v>
      </c>
      <c r="C8332" s="25">
        <v>914.03158296909453</v>
      </c>
      <c r="E8332" s="30"/>
      <c r="F8332" s="25">
        <v>760</v>
      </c>
    </row>
    <row r="8333" spans="1:6" x14ac:dyDescent="0.35">
      <c r="A8333" s="29">
        <v>45851.625</v>
      </c>
      <c r="B8333" s="32">
        <v>0</v>
      </c>
      <c r="C8333" s="25">
        <v>914.22651764284819</v>
      </c>
      <c r="E8333" s="30"/>
      <c r="F8333" s="25">
        <v>760</v>
      </c>
    </row>
    <row r="8334" spans="1:6" x14ac:dyDescent="0.35">
      <c r="A8334" s="29">
        <v>45851.666666666664</v>
      </c>
      <c r="B8334" s="32">
        <v>0</v>
      </c>
      <c r="C8334" s="25">
        <v>914.75662635895424</v>
      </c>
      <c r="E8334" s="30"/>
      <c r="F8334" s="25">
        <v>760</v>
      </c>
    </row>
    <row r="8335" spans="1:6" x14ac:dyDescent="0.35">
      <c r="A8335" s="29">
        <v>45851.708333333336</v>
      </c>
      <c r="B8335" s="32">
        <v>0</v>
      </c>
      <c r="C8335" s="25">
        <v>915.29965647502183</v>
      </c>
      <c r="E8335" s="30"/>
      <c r="F8335" s="25">
        <v>760</v>
      </c>
    </row>
    <row r="8336" spans="1:6" x14ac:dyDescent="0.35">
      <c r="A8336" s="29">
        <v>45851.75</v>
      </c>
      <c r="B8336" s="32">
        <v>0</v>
      </c>
      <c r="C8336" s="25">
        <v>915.84965884561029</v>
      </c>
      <c r="E8336" s="30"/>
      <c r="F8336" s="25">
        <v>760</v>
      </c>
    </row>
    <row r="8337" spans="1:6" x14ac:dyDescent="0.35">
      <c r="A8337" s="29">
        <v>45851.791666666664</v>
      </c>
      <c r="B8337" s="32">
        <v>0</v>
      </c>
      <c r="C8337" s="25">
        <v>916.33472579153022</v>
      </c>
      <c r="E8337" s="30"/>
      <c r="F8337" s="25">
        <v>760</v>
      </c>
    </row>
    <row r="8338" spans="1:6" x14ac:dyDescent="0.35">
      <c r="A8338" s="29">
        <v>45851.833333333336</v>
      </c>
      <c r="B8338" s="32">
        <v>0</v>
      </c>
      <c r="C8338" s="25">
        <v>916.79789910567342</v>
      </c>
      <c r="E8338" s="30"/>
      <c r="F8338" s="25">
        <v>760</v>
      </c>
    </row>
    <row r="8339" spans="1:6" x14ac:dyDescent="0.35">
      <c r="A8339" s="29">
        <v>45851.875</v>
      </c>
      <c r="B8339" s="32">
        <v>0</v>
      </c>
      <c r="C8339" s="25">
        <v>917.35833881578878</v>
      </c>
      <c r="E8339" s="30"/>
      <c r="F8339" s="25">
        <v>760</v>
      </c>
    </row>
    <row r="8340" spans="1:6" x14ac:dyDescent="0.35">
      <c r="A8340" s="29">
        <v>45851.916666666664</v>
      </c>
      <c r="B8340" s="32">
        <v>0</v>
      </c>
      <c r="C8340" s="25">
        <v>917.65227666631108</v>
      </c>
      <c r="E8340" s="30"/>
      <c r="F8340" s="25">
        <v>760</v>
      </c>
    </row>
    <row r="8341" spans="1:6" x14ac:dyDescent="0.35">
      <c r="A8341" s="29">
        <v>45851.958333333336</v>
      </c>
      <c r="B8341" s="32">
        <v>0</v>
      </c>
      <c r="C8341" s="25">
        <v>918.0126370266953</v>
      </c>
      <c r="E8341" s="30"/>
      <c r="F8341" s="25">
        <v>760</v>
      </c>
    </row>
    <row r="8342" spans="1:6" x14ac:dyDescent="0.35">
      <c r="A8342" s="29">
        <v>45852</v>
      </c>
      <c r="B8342" s="32">
        <v>0</v>
      </c>
      <c r="C8342" s="25">
        <v>918.39799738703437</v>
      </c>
      <c r="E8342" s="30"/>
      <c r="F8342" s="25">
        <v>760</v>
      </c>
    </row>
    <row r="8343" spans="1:6" x14ac:dyDescent="0.35">
      <c r="A8343" s="29">
        <v>45852.041666666664</v>
      </c>
      <c r="B8343" s="32">
        <v>0</v>
      </c>
      <c r="C8343" s="25">
        <v>918.18615158168552</v>
      </c>
      <c r="E8343" s="30"/>
      <c r="F8343" s="25">
        <v>760</v>
      </c>
    </row>
    <row r="8344" spans="1:6" x14ac:dyDescent="0.35">
      <c r="A8344" s="29">
        <v>45852.083333333336</v>
      </c>
      <c r="B8344" s="32">
        <v>0</v>
      </c>
      <c r="C8344" s="25">
        <v>917.95493770885514</v>
      </c>
      <c r="E8344" s="30"/>
      <c r="F8344" s="25">
        <v>760</v>
      </c>
    </row>
    <row r="8345" spans="1:6" x14ac:dyDescent="0.35">
      <c r="A8345" s="29">
        <v>45852.125</v>
      </c>
      <c r="B8345" s="32">
        <v>0</v>
      </c>
      <c r="C8345" s="25">
        <v>917.72372383602476</v>
      </c>
      <c r="E8345" s="30"/>
      <c r="F8345" s="25">
        <v>760</v>
      </c>
    </row>
    <row r="8346" spans="1:6" x14ac:dyDescent="0.35">
      <c r="A8346" s="29">
        <v>45852.166666666664</v>
      </c>
      <c r="B8346" s="32">
        <v>0</v>
      </c>
      <c r="C8346" s="25">
        <v>917.4370186337153</v>
      </c>
      <c r="E8346" s="30"/>
      <c r="F8346" s="25">
        <v>760</v>
      </c>
    </row>
    <row r="8347" spans="1:6" x14ac:dyDescent="0.35">
      <c r="A8347" s="29">
        <v>45852.208333333336</v>
      </c>
      <c r="B8347" s="32">
        <v>0</v>
      </c>
      <c r="C8347" s="25">
        <v>917.02642707101768</v>
      </c>
      <c r="E8347" s="30"/>
      <c r="F8347" s="25">
        <v>760</v>
      </c>
    </row>
    <row r="8348" spans="1:6" x14ac:dyDescent="0.35">
      <c r="A8348" s="29">
        <v>45852.25</v>
      </c>
      <c r="B8348" s="32">
        <v>0</v>
      </c>
      <c r="C8348" s="25">
        <v>916.3172839662584</v>
      </c>
      <c r="E8348" s="30"/>
      <c r="F8348" s="25">
        <v>760</v>
      </c>
    </row>
    <row r="8349" spans="1:6" x14ac:dyDescent="0.35">
      <c r="A8349" s="29">
        <v>45852.291666666664</v>
      </c>
      <c r="B8349" s="32">
        <v>0</v>
      </c>
      <c r="C8349" s="25">
        <v>916.02374469905044</v>
      </c>
      <c r="E8349" s="30"/>
      <c r="F8349" s="25">
        <v>760</v>
      </c>
    </row>
    <row r="8350" spans="1:6" x14ac:dyDescent="0.35">
      <c r="A8350" s="29">
        <v>45852.333333333336</v>
      </c>
      <c r="B8350" s="32">
        <v>0</v>
      </c>
      <c r="C8350" s="25">
        <v>915.69225298633683</v>
      </c>
      <c r="E8350" s="30"/>
      <c r="F8350" s="25">
        <v>760</v>
      </c>
    </row>
    <row r="8351" spans="1:6" x14ac:dyDescent="0.35">
      <c r="A8351" s="29">
        <v>45852.375</v>
      </c>
      <c r="B8351" s="32">
        <v>0</v>
      </c>
      <c r="C8351" s="25">
        <v>915.31112959775544</v>
      </c>
      <c r="E8351" s="30"/>
      <c r="F8351" s="25">
        <v>760</v>
      </c>
    </row>
    <row r="8352" spans="1:6" x14ac:dyDescent="0.35">
      <c r="A8352" s="29">
        <v>45852.416666666664</v>
      </c>
      <c r="B8352" s="32">
        <v>0</v>
      </c>
      <c r="C8352" s="25">
        <v>915.06202397969901</v>
      </c>
      <c r="E8352" s="30"/>
      <c r="F8352" s="25">
        <v>760</v>
      </c>
    </row>
    <row r="8353" spans="1:6" x14ac:dyDescent="0.35">
      <c r="A8353" s="29">
        <v>45852.458333333336</v>
      </c>
      <c r="B8353" s="32">
        <v>0</v>
      </c>
      <c r="C8353" s="25">
        <v>914.77063971851021</v>
      </c>
      <c r="E8353" s="30"/>
      <c r="F8353" s="25">
        <v>760</v>
      </c>
    </row>
    <row r="8354" spans="1:6" x14ac:dyDescent="0.35">
      <c r="A8354" s="29">
        <v>45852.5</v>
      </c>
      <c r="B8354" s="32">
        <v>0</v>
      </c>
      <c r="C8354" s="25">
        <v>914.4676203218927</v>
      </c>
      <c r="E8354" s="30"/>
      <c r="F8354" s="25">
        <v>760</v>
      </c>
    </row>
    <row r="8355" spans="1:6" x14ac:dyDescent="0.35">
      <c r="A8355" s="29">
        <v>45852.541666666664</v>
      </c>
      <c r="B8355" s="32">
        <v>0</v>
      </c>
      <c r="C8355" s="25">
        <v>914.22434795007575</v>
      </c>
      <c r="E8355" s="30"/>
      <c r="F8355" s="25">
        <v>760</v>
      </c>
    </row>
    <row r="8356" spans="1:6" x14ac:dyDescent="0.35">
      <c r="A8356" s="29">
        <v>45852.583333333336</v>
      </c>
      <c r="B8356" s="32">
        <v>0</v>
      </c>
      <c r="C8356" s="25">
        <v>914.88623960151313</v>
      </c>
      <c r="E8356" s="30"/>
      <c r="F8356" s="25">
        <v>760</v>
      </c>
    </row>
    <row r="8357" spans="1:6" x14ac:dyDescent="0.35">
      <c r="A8357" s="29">
        <v>45852.625</v>
      </c>
      <c r="B8357" s="32">
        <v>0</v>
      </c>
      <c r="C8357" s="25">
        <v>915.36353294347646</v>
      </c>
      <c r="E8357" s="30"/>
      <c r="F8357" s="25">
        <v>760</v>
      </c>
    </row>
    <row r="8358" spans="1:6" x14ac:dyDescent="0.35">
      <c r="A8358" s="29">
        <v>45852.666666666664</v>
      </c>
      <c r="B8358" s="32">
        <v>0</v>
      </c>
      <c r="C8358" s="25">
        <v>915.7648707361077</v>
      </c>
      <c r="E8358" s="30"/>
      <c r="F8358" s="25">
        <v>760</v>
      </c>
    </row>
    <row r="8359" spans="1:6" x14ac:dyDescent="0.35">
      <c r="A8359" s="29">
        <v>45852.708333333336</v>
      </c>
      <c r="B8359" s="32">
        <v>0</v>
      </c>
      <c r="C8359" s="25">
        <v>916.25539470489218</v>
      </c>
      <c r="E8359" s="30"/>
      <c r="F8359" s="25">
        <v>760</v>
      </c>
    </row>
    <row r="8360" spans="1:6" x14ac:dyDescent="0.35">
      <c r="A8360" s="29">
        <v>45852.75</v>
      </c>
      <c r="B8360" s="32">
        <v>0</v>
      </c>
      <c r="C8360" s="25">
        <v>917.29276300850131</v>
      </c>
      <c r="E8360" s="30"/>
      <c r="F8360" s="25">
        <v>760</v>
      </c>
    </row>
    <row r="8361" spans="1:6" x14ac:dyDescent="0.35">
      <c r="A8361" s="29">
        <v>45852.791666666664</v>
      </c>
      <c r="B8361" s="32">
        <v>0</v>
      </c>
      <c r="C8361" s="25">
        <v>918.64129892386461</v>
      </c>
      <c r="E8361" s="30"/>
      <c r="F8361" s="25">
        <v>760</v>
      </c>
    </row>
    <row r="8362" spans="1:6" x14ac:dyDescent="0.35">
      <c r="A8362" s="29">
        <v>45852.833333333336</v>
      </c>
      <c r="B8362" s="32">
        <v>0</v>
      </c>
      <c r="C8362" s="25">
        <v>920.1939985612795</v>
      </c>
      <c r="E8362" s="30"/>
      <c r="F8362" s="25">
        <v>760</v>
      </c>
    </row>
    <row r="8363" spans="1:6" x14ac:dyDescent="0.35">
      <c r="A8363" s="29">
        <v>45852.875</v>
      </c>
      <c r="B8363" s="32">
        <v>0</v>
      </c>
      <c r="C8363" s="25">
        <v>921.86382336427152</v>
      </c>
      <c r="E8363" s="30"/>
      <c r="F8363" s="25">
        <v>760</v>
      </c>
    </row>
    <row r="8364" spans="1:6" x14ac:dyDescent="0.35">
      <c r="A8364" s="29">
        <v>45852.916666666664</v>
      </c>
      <c r="B8364" s="32">
        <v>0</v>
      </c>
      <c r="C8364" s="25">
        <v>923.35108669705221</v>
      </c>
      <c r="E8364" s="30"/>
      <c r="F8364" s="25">
        <v>760</v>
      </c>
    </row>
    <row r="8365" spans="1:6" x14ac:dyDescent="0.35">
      <c r="A8365" s="29">
        <v>45852.958333333336</v>
      </c>
      <c r="B8365" s="32">
        <v>0</v>
      </c>
      <c r="C8365" s="25">
        <v>924.10594266410635</v>
      </c>
      <c r="E8365" s="30"/>
      <c r="F8365" s="25">
        <v>760</v>
      </c>
    </row>
    <row r="8366" spans="1:6" x14ac:dyDescent="0.35">
      <c r="A8366" s="29">
        <v>45853</v>
      </c>
      <c r="B8366" s="32">
        <v>0</v>
      </c>
      <c r="C8366" s="25">
        <v>924.68489069351926</v>
      </c>
      <c r="E8366" s="30"/>
      <c r="F8366" s="25">
        <v>760</v>
      </c>
    </row>
    <row r="8367" spans="1:6" x14ac:dyDescent="0.35">
      <c r="A8367" s="29">
        <v>45853.041666666664</v>
      </c>
      <c r="B8367" s="32">
        <v>0</v>
      </c>
      <c r="C8367" s="25">
        <v>925.14806400769157</v>
      </c>
      <c r="E8367" s="30"/>
      <c r="F8367" s="25">
        <v>760</v>
      </c>
    </row>
    <row r="8368" spans="1:6" x14ac:dyDescent="0.35">
      <c r="A8368" s="29">
        <v>45853.083333333336</v>
      </c>
      <c r="B8368" s="32">
        <v>0</v>
      </c>
      <c r="C8368" s="25">
        <v>925.68299702070192</v>
      </c>
      <c r="E8368" s="30"/>
      <c r="F8368" s="25">
        <v>760</v>
      </c>
    </row>
    <row r="8369" spans="1:6" x14ac:dyDescent="0.35">
      <c r="A8369" s="29">
        <v>45853.125</v>
      </c>
      <c r="B8369" s="32">
        <v>0</v>
      </c>
      <c r="C8369" s="25">
        <v>925.57820449898998</v>
      </c>
      <c r="E8369" s="30"/>
      <c r="F8369" s="25">
        <v>760</v>
      </c>
    </row>
    <row r="8370" spans="1:6" x14ac:dyDescent="0.35">
      <c r="A8370" s="29">
        <v>45853.166666666664</v>
      </c>
      <c r="B8370" s="32">
        <v>0</v>
      </c>
      <c r="C8370" s="25">
        <v>925.42751455088728</v>
      </c>
      <c r="E8370" s="30"/>
      <c r="F8370" s="25">
        <v>760</v>
      </c>
    </row>
    <row r="8371" spans="1:6" x14ac:dyDescent="0.35">
      <c r="A8371" s="29">
        <v>45853.208333333336</v>
      </c>
      <c r="B8371" s="32">
        <v>0</v>
      </c>
      <c r="C8371" s="25">
        <v>925.27682460279902</v>
      </c>
      <c r="E8371" s="30"/>
      <c r="F8371" s="25">
        <v>760</v>
      </c>
    </row>
    <row r="8372" spans="1:6" x14ac:dyDescent="0.35">
      <c r="A8372" s="29">
        <v>45853.25</v>
      </c>
      <c r="B8372" s="32">
        <v>0</v>
      </c>
      <c r="C8372" s="25">
        <v>925.1261346546961</v>
      </c>
      <c r="E8372" s="30"/>
      <c r="F8372" s="25">
        <v>760</v>
      </c>
    </row>
    <row r="8373" spans="1:6" x14ac:dyDescent="0.35">
      <c r="A8373" s="29">
        <v>45853.291666666664</v>
      </c>
      <c r="B8373" s="32">
        <v>0</v>
      </c>
      <c r="C8373" s="25">
        <v>924.97544470660807</v>
      </c>
      <c r="E8373" s="30"/>
      <c r="F8373" s="25">
        <v>760</v>
      </c>
    </row>
    <row r="8374" spans="1:6" x14ac:dyDescent="0.35">
      <c r="A8374" s="29">
        <v>45853.333333333336</v>
      </c>
      <c r="B8374" s="32">
        <v>0</v>
      </c>
      <c r="C8374" s="25">
        <v>924.82475475851959</v>
      </c>
      <c r="E8374" s="30"/>
      <c r="F8374" s="25">
        <v>760</v>
      </c>
    </row>
    <row r="8375" spans="1:6" x14ac:dyDescent="0.35">
      <c r="A8375" s="29">
        <v>45853.375</v>
      </c>
      <c r="B8375" s="32">
        <v>0</v>
      </c>
      <c r="C8375" s="25">
        <v>924.63640278797311</v>
      </c>
      <c r="E8375" s="30"/>
      <c r="F8375" s="25">
        <v>760</v>
      </c>
    </row>
    <row r="8376" spans="1:6" x14ac:dyDescent="0.35">
      <c r="A8376" s="29">
        <v>45853.416666666664</v>
      </c>
      <c r="B8376" s="32">
        <v>0</v>
      </c>
      <c r="C8376" s="25">
        <v>924.7798743362946</v>
      </c>
      <c r="E8376" s="30"/>
      <c r="F8376" s="25">
        <v>760</v>
      </c>
    </row>
    <row r="8377" spans="1:6" x14ac:dyDescent="0.35">
      <c r="A8377" s="29">
        <v>45853.458333333336</v>
      </c>
      <c r="B8377" s="32">
        <v>0</v>
      </c>
      <c r="C8377" s="25">
        <v>925.13377351735835</v>
      </c>
      <c r="E8377" s="30"/>
      <c r="F8377" s="25">
        <v>760</v>
      </c>
    </row>
    <row r="8378" spans="1:6" x14ac:dyDescent="0.35">
      <c r="A8378" s="29">
        <v>45853.5</v>
      </c>
      <c r="B8378" s="32">
        <v>0</v>
      </c>
      <c r="C8378" s="25">
        <v>925.57260850184832</v>
      </c>
      <c r="E8378" s="30"/>
      <c r="F8378" s="25">
        <v>760</v>
      </c>
    </row>
    <row r="8379" spans="1:6" x14ac:dyDescent="0.35">
      <c r="A8379" s="29">
        <v>45853.541666666664</v>
      </c>
      <c r="B8379" s="32">
        <v>0</v>
      </c>
      <c r="C8379" s="25">
        <v>925.90602079071687</v>
      </c>
      <c r="E8379" s="30"/>
      <c r="F8379" s="25">
        <v>760</v>
      </c>
    </row>
    <row r="8380" spans="1:6" x14ac:dyDescent="0.35">
      <c r="A8380" s="29">
        <v>45853.583333333336</v>
      </c>
      <c r="B8380" s="32">
        <v>0</v>
      </c>
      <c r="C8380" s="25">
        <v>926.54890348027641</v>
      </c>
      <c r="E8380" s="30"/>
      <c r="F8380" s="25">
        <v>760</v>
      </c>
    </row>
    <row r="8381" spans="1:6" x14ac:dyDescent="0.35">
      <c r="A8381" s="29">
        <v>45853.625</v>
      </c>
      <c r="B8381" s="32">
        <v>0</v>
      </c>
      <c r="C8381" s="25">
        <v>927.15508699335476</v>
      </c>
      <c r="E8381" s="30"/>
      <c r="F8381" s="25">
        <v>760</v>
      </c>
    </row>
    <row r="8382" spans="1:6" x14ac:dyDescent="0.35">
      <c r="A8382" s="29">
        <v>45853.666666666664</v>
      </c>
      <c r="B8382" s="32">
        <v>0</v>
      </c>
      <c r="C8382" s="25">
        <v>927.79948864685139</v>
      </c>
      <c r="E8382" s="30"/>
      <c r="F8382" s="25">
        <v>760</v>
      </c>
    </row>
    <row r="8383" spans="1:6" x14ac:dyDescent="0.35">
      <c r="A8383" s="29">
        <v>45853.708333333336</v>
      </c>
      <c r="B8383" s="32">
        <v>0</v>
      </c>
      <c r="C8383" s="25">
        <v>928.58203663984318</v>
      </c>
      <c r="E8383" s="30"/>
      <c r="F8383" s="25">
        <v>760</v>
      </c>
    </row>
    <row r="8384" spans="1:6" x14ac:dyDescent="0.35">
      <c r="A8384" s="29">
        <v>45853.75</v>
      </c>
      <c r="B8384" s="32">
        <v>0</v>
      </c>
      <c r="C8384" s="25">
        <v>928.58113108815439</v>
      </c>
      <c r="E8384" s="30"/>
      <c r="F8384" s="25">
        <v>760</v>
      </c>
    </row>
    <row r="8385" spans="1:6" x14ac:dyDescent="0.35">
      <c r="A8385" s="29">
        <v>45853.791666666664</v>
      </c>
      <c r="B8385" s="32">
        <v>0</v>
      </c>
      <c r="C8385" s="25">
        <v>928.37134087836603</v>
      </c>
      <c r="E8385" s="30"/>
      <c r="F8385" s="25">
        <v>760</v>
      </c>
    </row>
    <row r="8386" spans="1:6" x14ac:dyDescent="0.35">
      <c r="A8386" s="29">
        <v>45853.833333333336</v>
      </c>
      <c r="B8386" s="32">
        <v>0</v>
      </c>
      <c r="C8386" s="25">
        <v>928.16155066857766</v>
      </c>
      <c r="E8386" s="30"/>
      <c r="F8386" s="25">
        <v>760</v>
      </c>
    </row>
    <row r="8387" spans="1:6" x14ac:dyDescent="0.35">
      <c r="A8387" s="29">
        <v>45853.875</v>
      </c>
      <c r="B8387" s="32">
        <v>0</v>
      </c>
      <c r="C8387" s="25">
        <v>927.95176045878907</v>
      </c>
      <c r="E8387" s="30"/>
      <c r="F8387" s="25">
        <v>760</v>
      </c>
    </row>
    <row r="8388" spans="1:6" x14ac:dyDescent="0.35">
      <c r="A8388" s="29">
        <v>45853.916666666664</v>
      </c>
      <c r="B8388" s="32">
        <v>0</v>
      </c>
      <c r="C8388" s="25">
        <v>927.70840381542223</v>
      </c>
      <c r="E8388" s="30"/>
      <c r="F8388" s="25">
        <v>760</v>
      </c>
    </row>
    <row r="8389" spans="1:6" x14ac:dyDescent="0.35">
      <c r="A8389" s="29">
        <v>45853.958333333336</v>
      </c>
      <c r="B8389" s="32">
        <v>0</v>
      </c>
      <c r="C8389" s="25">
        <v>927.361984038027</v>
      </c>
      <c r="E8389" s="30"/>
      <c r="F8389" s="25">
        <v>760</v>
      </c>
    </row>
    <row r="8390" spans="1:6" x14ac:dyDescent="0.35">
      <c r="A8390" s="29">
        <v>45854</v>
      </c>
      <c r="B8390" s="32">
        <v>0</v>
      </c>
      <c r="C8390" s="25">
        <v>926.83569295821746</v>
      </c>
      <c r="E8390" s="30"/>
      <c r="F8390" s="25">
        <v>760</v>
      </c>
    </row>
    <row r="8391" spans="1:6" x14ac:dyDescent="0.35">
      <c r="A8391" s="29">
        <v>45854.041666666664</v>
      </c>
      <c r="B8391" s="32">
        <v>0</v>
      </c>
      <c r="C8391" s="25">
        <v>926.18982702183609</v>
      </c>
      <c r="E8391" s="30"/>
      <c r="F8391" s="25">
        <v>760</v>
      </c>
    </row>
    <row r="8392" spans="1:6" x14ac:dyDescent="0.35">
      <c r="A8392" s="29">
        <v>45854.083333333336</v>
      </c>
      <c r="B8392" s="32">
        <v>0</v>
      </c>
      <c r="C8392" s="25">
        <v>925.16890593749122</v>
      </c>
      <c r="E8392" s="30"/>
      <c r="F8392" s="25">
        <v>760</v>
      </c>
    </row>
    <row r="8393" spans="1:6" x14ac:dyDescent="0.35">
      <c r="A8393" s="29">
        <v>45854.125</v>
      </c>
      <c r="B8393" s="32">
        <v>0</v>
      </c>
      <c r="C8393" s="25">
        <v>924.5999755859375</v>
      </c>
      <c r="E8393" s="30"/>
      <c r="F8393" s="25">
        <v>760</v>
      </c>
    </row>
    <row r="8394" spans="1:6" x14ac:dyDescent="0.35">
      <c r="A8394" s="29">
        <v>45854.166666666664</v>
      </c>
      <c r="B8394" s="32">
        <v>0</v>
      </c>
      <c r="C8394" s="25">
        <v>0</v>
      </c>
      <c r="E8394" s="30"/>
      <c r="F8394" s="25">
        <v>760</v>
      </c>
    </row>
    <row r="8395" spans="1:6" x14ac:dyDescent="0.35">
      <c r="A8395" s="29">
        <v>45854.208333333336</v>
      </c>
      <c r="B8395" s="32">
        <v>0</v>
      </c>
      <c r="C8395" s="25">
        <v>0</v>
      </c>
      <c r="E8395" s="30"/>
      <c r="F8395" s="25">
        <v>760</v>
      </c>
    </row>
    <row r="8396" spans="1:6" x14ac:dyDescent="0.35">
      <c r="A8396" s="29">
        <v>45854.25</v>
      </c>
      <c r="B8396" s="32">
        <v>0</v>
      </c>
      <c r="C8396" s="25">
        <v>0</v>
      </c>
      <c r="E8396" s="30"/>
      <c r="F8396" s="25">
        <v>760</v>
      </c>
    </row>
    <row r="8397" spans="1:6" x14ac:dyDescent="0.35">
      <c r="A8397" s="29">
        <v>45854.291666666664</v>
      </c>
      <c r="B8397" s="32">
        <v>0</v>
      </c>
      <c r="C8397" s="25">
        <v>0</v>
      </c>
      <c r="E8397" s="30"/>
      <c r="F8397" s="25">
        <v>760</v>
      </c>
    </row>
    <row r="8398" spans="1:6" x14ac:dyDescent="0.35">
      <c r="A8398" s="29">
        <v>45854.333333333336</v>
      </c>
      <c r="B8398" s="32">
        <v>0</v>
      </c>
      <c r="C8398" s="25">
        <v>0</v>
      </c>
      <c r="E8398" s="30"/>
      <c r="F8398" s="25">
        <v>760</v>
      </c>
    </row>
    <row r="8399" spans="1:6" x14ac:dyDescent="0.35">
      <c r="A8399" s="29">
        <v>45854.375</v>
      </c>
      <c r="B8399" s="32">
        <v>0</v>
      </c>
      <c r="C8399" s="25">
        <v>0</v>
      </c>
      <c r="E8399" s="30"/>
      <c r="F8399" s="25">
        <v>760</v>
      </c>
    </row>
    <row r="8400" spans="1:6" x14ac:dyDescent="0.35">
      <c r="A8400" s="29">
        <v>45854.416666666664</v>
      </c>
      <c r="B8400" s="32">
        <v>0</v>
      </c>
      <c r="C8400" s="25">
        <v>0</v>
      </c>
      <c r="E8400" s="30"/>
      <c r="F8400" s="25">
        <v>760</v>
      </c>
    </row>
    <row r="8401" spans="1:6" x14ac:dyDescent="0.35">
      <c r="A8401" s="29">
        <v>45854.458333333336</v>
      </c>
      <c r="B8401" s="32">
        <v>0</v>
      </c>
      <c r="C8401" s="25">
        <v>0</v>
      </c>
      <c r="E8401" s="30"/>
      <c r="F8401" s="25">
        <v>760</v>
      </c>
    </row>
    <row r="8402" spans="1:6" x14ac:dyDescent="0.35">
      <c r="A8402" s="29">
        <v>45854.5</v>
      </c>
      <c r="B8402" s="32">
        <v>0</v>
      </c>
      <c r="C8402" s="25">
        <v>0</v>
      </c>
      <c r="E8402" s="30"/>
      <c r="F8402" s="25">
        <v>760</v>
      </c>
    </row>
    <row r="8403" spans="1:6" x14ac:dyDescent="0.35">
      <c r="A8403" s="29">
        <v>45854.541666666664</v>
      </c>
      <c r="B8403" s="32">
        <v>0</v>
      </c>
      <c r="C8403" s="25">
        <v>0</v>
      </c>
      <c r="E8403" s="30"/>
      <c r="F8403" s="25">
        <v>760</v>
      </c>
    </row>
    <row r="8404" spans="1:6" x14ac:dyDescent="0.35">
      <c r="A8404" s="29">
        <v>45854.583333333336</v>
      </c>
      <c r="B8404" s="32">
        <v>0</v>
      </c>
      <c r="C8404" s="25">
        <v>0</v>
      </c>
      <c r="E8404" s="30"/>
      <c r="F8404" s="25">
        <v>760</v>
      </c>
    </row>
    <row r="8405" spans="1:6" x14ac:dyDescent="0.35">
      <c r="A8405" s="29">
        <v>45854.625</v>
      </c>
      <c r="B8405" s="32">
        <v>0</v>
      </c>
      <c r="C8405" s="25">
        <v>913.20001220703125</v>
      </c>
      <c r="E8405" s="30"/>
      <c r="F8405" s="25">
        <v>760</v>
      </c>
    </row>
    <row r="8406" spans="1:6" x14ac:dyDescent="0.35">
      <c r="A8406" s="29">
        <v>45854.666666666664</v>
      </c>
      <c r="B8406" s="32">
        <v>0</v>
      </c>
      <c r="C8406" s="25">
        <v>913.31676347606117</v>
      </c>
      <c r="E8406" s="30"/>
      <c r="F8406" s="25">
        <v>760</v>
      </c>
    </row>
    <row r="8407" spans="1:6" x14ac:dyDescent="0.35">
      <c r="A8407" s="29">
        <v>45854.708333333336</v>
      </c>
      <c r="B8407" s="32">
        <v>0</v>
      </c>
      <c r="C8407" s="25">
        <v>914.07666195321076</v>
      </c>
      <c r="E8407" s="30"/>
      <c r="F8407" s="25">
        <v>760</v>
      </c>
    </row>
    <row r="8408" spans="1:6" x14ac:dyDescent="0.35">
      <c r="A8408" s="29">
        <v>45854.75</v>
      </c>
      <c r="B8408" s="32">
        <v>0</v>
      </c>
      <c r="C8408" s="25">
        <v>914.58413066563662</v>
      </c>
      <c r="E8408" s="30"/>
      <c r="F8408" s="25">
        <v>760</v>
      </c>
    </row>
    <row r="8409" spans="1:6" x14ac:dyDescent="0.35">
      <c r="A8409" s="29">
        <v>45854.791666666664</v>
      </c>
      <c r="B8409" s="32">
        <v>0</v>
      </c>
      <c r="C8409" s="25">
        <v>915.29955129471932</v>
      </c>
      <c r="E8409" s="30"/>
      <c r="F8409" s="25">
        <v>760</v>
      </c>
    </row>
    <row r="8410" spans="1:6" x14ac:dyDescent="0.35">
      <c r="A8410" s="29">
        <v>45854.833333333336</v>
      </c>
      <c r="B8410" s="32">
        <v>0</v>
      </c>
      <c r="C8410" s="25">
        <v>915.71341535478132</v>
      </c>
      <c r="E8410" s="30"/>
      <c r="F8410" s="25">
        <v>760</v>
      </c>
    </row>
    <row r="8411" spans="1:6" x14ac:dyDescent="0.35">
      <c r="A8411" s="29">
        <v>45854.875</v>
      </c>
      <c r="B8411" s="32">
        <v>0</v>
      </c>
      <c r="C8411" s="25">
        <v>916.23767919461875</v>
      </c>
      <c r="E8411" s="30"/>
      <c r="F8411" s="25">
        <v>760</v>
      </c>
    </row>
    <row r="8412" spans="1:6" x14ac:dyDescent="0.35">
      <c r="A8412" s="29">
        <v>45854.916666666664</v>
      </c>
      <c r="B8412" s="32">
        <v>0</v>
      </c>
      <c r="C8412" s="25">
        <v>916.19861792995641</v>
      </c>
      <c r="E8412" s="30"/>
      <c r="F8412" s="25">
        <v>760</v>
      </c>
    </row>
    <row r="8413" spans="1:6" x14ac:dyDescent="0.35">
      <c r="A8413" s="29">
        <v>45854.958333333336</v>
      </c>
      <c r="B8413" s="32">
        <v>0</v>
      </c>
      <c r="C8413" s="25">
        <v>916.03423436830053</v>
      </c>
      <c r="E8413" s="30"/>
      <c r="F8413" s="25">
        <v>760</v>
      </c>
    </row>
    <row r="8414" spans="1:6" x14ac:dyDescent="0.35">
      <c r="A8414" s="29">
        <v>45855</v>
      </c>
      <c r="B8414" s="32">
        <v>0</v>
      </c>
      <c r="C8414" s="25">
        <v>915.86985080665909</v>
      </c>
      <c r="E8414" s="30"/>
      <c r="F8414" s="25">
        <v>760</v>
      </c>
    </row>
    <row r="8415" spans="1:6" x14ac:dyDescent="0.35">
      <c r="A8415" s="29">
        <v>45855.041666666664</v>
      </c>
      <c r="B8415" s="32">
        <v>0</v>
      </c>
      <c r="C8415" s="25">
        <v>915.70546724501764</v>
      </c>
      <c r="E8415" s="30"/>
      <c r="F8415" s="25">
        <v>760</v>
      </c>
    </row>
    <row r="8416" spans="1:6" x14ac:dyDescent="0.35">
      <c r="A8416" s="29">
        <v>45855.083333333336</v>
      </c>
      <c r="B8416" s="32">
        <v>0</v>
      </c>
      <c r="C8416" s="25">
        <v>915.5410836833762</v>
      </c>
      <c r="E8416" s="30"/>
      <c r="F8416" s="25">
        <v>760</v>
      </c>
    </row>
    <row r="8417" spans="1:6" x14ac:dyDescent="0.35">
      <c r="A8417" s="29">
        <v>45855.125</v>
      </c>
      <c r="B8417" s="32">
        <v>0</v>
      </c>
      <c r="C8417" s="25">
        <v>915.33578687972624</v>
      </c>
      <c r="E8417" s="30"/>
      <c r="F8417" s="25">
        <v>760</v>
      </c>
    </row>
    <row r="8418" spans="1:6" x14ac:dyDescent="0.35">
      <c r="A8418" s="29">
        <v>45855.166666666664</v>
      </c>
      <c r="B8418" s="32">
        <v>0</v>
      </c>
      <c r="C8418" s="25">
        <v>915.00666097004432</v>
      </c>
      <c r="E8418" s="30"/>
      <c r="F8418" s="25">
        <v>760</v>
      </c>
    </row>
    <row r="8419" spans="1:6" x14ac:dyDescent="0.35">
      <c r="A8419" s="29">
        <v>45855.208333333336</v>
      </c>
      <c r="B8419" s="32">
        <v>0</v>
      </c>
      <c r="C8419" s="25">
        <v>914.31978732638527</v>
      </c>
      <c r="E8419" s="30"/>
      <c r="F8419" s="25">
        <v>760</v>
      </c>
    </row>
    <row r="8420" spans="1:6" x14ac:dyDescent="0.35">
      <c r="A8420" s="29">
        <v>45855.25</v>
      </c>
      <c r="B8420" s="32">
        <v>0</v>
      </c>
      <c r="C8420" s="25">
        <v>913.6940451288624</v>
      </c>
      <c r="E8420" s="30"/>
      <c r="F8420" s="25">
        <v>760</v>
      </c>
    </row>
    <row r="8421" spans="1:6" x14ac:dyDescent="0.35">
      <c r="A8421" s="29">
        <v>45855.291666666664</v>
      </c>
      <c r="B8421" s="32">
        <v>0</v>
      </c>
      <c r="C8421" s="25">
        <v>913.08366217982257</v>
      </c>
      <c r="E8421" s="30"/>
      <c r="F8421" s="25">
        <v>760</v>
      </c>
    </row>
    <row r="8422" spans="1:6" x14ac:dyDescent="0.35">
      <c r="A8422" s="29">
        <v>45855.333333333336</v>
      </c>
      <c r="B8422" s="32">
        <v>0</v>
      </c>
      <c r="C8422" s="25">
        <v>912.29195313089576</v>
      </c>
      <c r="E8422" s="30"/>
      <c r="F8422" s="25">
        <v>760</v>
      </c>
    </row>
    <row r="8423" spans="1:6" x14ac:dyDescent="0.35">
      <c r="A8423" s="29">
        <v>45855.375</v>
      </c>
      <c r="B8423" s="32">
        <v>0</v>
      </c>
      <c r="C8423" s="25">
        <v>911.82305250904756</v>
      </c>
      <c r="E8423" s="30"/>
      <c r="F8423" s="25">
        <v>760</v>
      </c>
    </row>
    <row r="8424" spans="1:6" x14ac:dyDescent="0.35">
      <c r="A8424" s="29">
        <v>45855.416666666664</v>
      </c>
      <c r="B8424" s="32">
        <v>0</v>
      </c>
      <c r="C8424" s="25">
        <v>911.11882173978074</v>
      </c>
      <c r="E8424" s="30"/>
      <c r="F8424" s="25">
        <v>760</v>
      </c>
    </row>
    <row r="8425" spans="1:6" x14ac:dyDescent="0.35">
      <c r="A8425" s="29">
        <v>45855.458333333336</v>
      </c>
      <c r="B8425" s="32">
        <v>0</v>
      </c>
      <c r="C8425" s="25">
        <v>910.70825766146299</v>
      </c>
      <c r="E8425" s="30"/>
      <c r="F8425" s="25">
        <v>760</v>
      </c>
    </row>
    <row r="8426" spans="1:6" x14ac:dyDescent="0.35">
      <c r="A8426" s="29">
        <v>45855.5</v>
      </c>
      <c r="B8426" s="32">
        <v>0</v>
      </c>
      <c r="C8426" s="25">
        <v>910.11477862753804</v>
      </c>
      <c r="E8426" s="30"/>
      <c r="F8426" s="25">
        <v>760</v>
      </c>
    </row>
    <row r="8427" spans="1:6" x14ac:dyDescent="0.35">
      <c r="A8427" s="29">
        <v>45855.541666666664</v>
      </c>
      <c r="B8427" s="32">
        <v>0</v>
      </c>
      <c r="C8427" s="25">
        <v>909.96862139917357</v>
      </c>
      <c r="E8427" s="30"/>
      <c r="F8427" s="25">
        <v>760</v>
      </c>
    </row>
    <row r="8428" spans="1:6" x14ac:dyDescent="0.35">
      <c r="A8428" s="29">
        <v>45855.583333333336</v>
      </c>
      <c r="B8428" s="32">
        <v>0</v>
      </c>
      <c r="C8428" s="25">
        <v>909.90689300411032</v>
      </c>
      <c r="E8428" s="30"/>
      <c r="F8428" s="25">
        <v>760</v>
      </c>
    </row>
    <row r="8429" spans="1:6" x14ac:dyDescent="0.35">
      <c r="A8429" s="29">
        <v>45855.625</v>
      </c>
      <c r="B8429" s="32">
        <v>0</v>
      </c>
      <c r="C8429" s="25">
        <v>909.84516460904706</v>
      </c>
      <c r="E8429" s="30"/>
      <c r="F8429" s="25">
        <v>760</v>
      </c>
    </row>
    <row r="8430" spans="1:6" x14ac:dyDescent="0.35">
      <c r="A8430" s="29">
        <v>45855.666666666664</v>
      </c>
      <c r="B8430" s="32">
        <v>0</v>
      </c>
      <c r="C8430" s="25">
        <v>909.78343621398744</v>
      </c>
      <c r="E8430" s="30"/>
      <c r="F8430" s="25">
        <v>760</v>
      </c>
    </row>
    <row r="8431" spans="1:6" x14ac:dyDescent="0.35">
      <c r="A8431" s="29">
        <v>45855.708333333336</v>
      </c>
      <c r="B8431" s="32">
        <v>0</v>
      </c>
      <c r="C8431" s="25">
        <v>909.72170781892771</v>
      </c>
      <c r="E8431" s="30"/>
      <c r="F8431" s="25">
        <v>760</v>
      </c>
    </row>
    <row r="8432" spans="1:6" x14ac:dyDescent="0.35">
      <c r="A8432" s="29">
        <v>45855.75</v>
      </c>
      <c r="B8432" s="32">
        <v>0</v>
      </c>
      <c r="C8432" s="25">
        <v>909.65997942386821</v>
      </c>
      <c r="E8432" s="30"/>
      <c r="F8432" s="25">
        <v>760</v>
      </c>
    </row>
    <row r="8433" spans="1:6" x14ac:dyDescent="0.35">
      <c r="A8433" s="29">
        <v>45855.791666666664</v>
      </c>
      <c r="B8433" s="32">
        <v>0</v>
      </c>
      <c r="C8433" s="25">
        <v>909.59825102880495</v>
      </c>
      <c r="E8433" s="30"/>
      <c r="F8433" s="25">
        <v>760</v>
      </c>
    </row>
    <row r="8434" spans="1:6" x14ac:dyDescent="0.35">
      <c r="A8434" s="29">
        <v>45855.833333333336</v>
      </c>
      <c r="B8434" s="32">
        <v>0</v>
      </c>
      <c r="C8434" s="25">
        <v>909.53652263374534</v>
      </c>
      <c r="E8434" s="30"/>
      <c r="F8434" s="25">
        <v>760</v>
      </c>
    </row>
    <row r="8435" spans="1:6" x14ac:dyDescent="0.35">
      <c r="A8435" s="29">
        <v>45855.875</v>
      </c>
      <c r="B8435" s="32">
        <v>0</v>
      </c>
      <c r="C8435" s="25">
        <v>909.47479423868208</v>
      </c>
      <c r="E8435" s="30"/>
      <c r="F8435" s="25">
        <v>760</v>
      </c>
    </row>
    <row r="8436" spans="1:6" x14ac:dyDescent="0.35">
      <c r="A8436" s="29">
        <v>45855.916666666664</v>
      </c>
      <c r="B8436" s="32">
        <v>0</v>
      </c>
      <c r="C8436" s="25">
        <v>909.41306584362246</v>
      </c>
      <c r="E8436" s="30"/>
      <c r="F8436" s="25">
        <v>760</v>
      </c>
    </row>
    <row r="8437" spans="1:6" x14ac:dyDescent="0.35">
      <c r="A8437" s="29">
        <v>45855.958333333336</v>
      </c>
      <c r="B8437" s="32">
        <v>0</v>
      </c>
      <c r="C8437" s="25">
        <v>909.35133744856296</v>
      </c>
      <c r="E8437" s="30"/>
      <c r="F8437" s="25">
        <v>760</v>
      </c>
    </row>
    <row r="8438" spans="1:6" x14ac:dyDescent="0.35">
      <c r="A8438" s="29">
        <v>45856</v>
      </c>
      <c r="B8438" s="32">
        <v>0</v>
      </c>
      <c r="C8438" s="25">
        <v>909.28960905350323</v>
      </c>
      <c r="E8438" s="30"/>
      <c r="F8438" s="25">
        <v>760</v>
      </c>
    </row>
    <row r="8439" spans="1:6" x14ac:dyDescent="0.35">
      <c r="A8439" s="29">
        <v>45856.041666666664</v>
      </c>
      <c r="B8439" s="32">
        <v>0</v>
      </c>
      <c r="C8439" s="25">
        <v>909.22788065843997</v>
      </c>
      <c r="E8439" s="30"/>
      <c r="F8439" s="25">
        <v>760</v>
      </c>
    </row>
    <row r="8440" spans="1:6" x14ac:dyDescent="0.35">
      <c r="A8440" s="29">
        <v>45856.083333333336</v>
      </c>
      <c r="B8440" s="32">
        <v>0</v>
      </c>
      <c r="C8440" s="25">
        <v>909.16615226337672</v>
      </c>
      <c r="E8440" s="30"/>
      <c r="F8440" s="25">
        <v>760</v>
      </c>
    </row>
    <row r="8441" spans="1:6" x14ac:dyDescent="0.35">
      <c r="A8441" s="29">
        <v>45856.125</v>
      </c>
      <c r="B8441" s="32">
        <v>0</v>
      </c>
      <c r="C8441" s="25">
        <v>909.1044238683171</v>
      </c>
      <c r="E8441" s="30"/>
      <c r="F8441" s="25">
        <v>760</v>
      </c>
    </row>
    <row r="8442" spans="1:6" x14ac:dyDescent="0.35">
      <c r="A8442" s="29">
        <v>45856.166666666664</v>
      </c>
      <c r="B8442" s="32">
        <v>0</v>
      </c>
      <c r="C8442" s="25">
        <v>909.02953103566483</v>
      </c>
      <c r="E8442" s="30"/>
      <c r="F8442" s="25">
        <v>760</v>
      </c>
    </row>
    <row r="8443" spans="1:6" x14ac:dyDescent="0.35">
      <c r="A8443" s="29">
        <v>45856.208333333336</v>
      </c>
      <c r="B8443" s="32">
        <v>0</v>
      </c>
      <c r="C8443" s="25">
        <v>908.83589073919575</v>
      </c>
      <c r="E8443" s="30"/>
      <c r="F8443" s="25">
        <v>760</v>
      </c>
    </row>
    <row r="8444" spans="1:6" x14ac:dyDescent="0.35">
      <c r="A8444" s="29">
        <v>45856.25</v>
      </c>
      <c r="B8444" s="32">
        <v>0</v>
      </c>
      <c r="C8444" s="25">
        <v>908.20610297007511</v>
      </c>
      <c r="E8444" s="30"/>
      <c r="F8444" s="25">
        <v>760</v>
      </c>
    </row>
    <row r="8445" spans="1:6" x14ac:dyDescent="0.35">
      <c r="A8445" s="29">
        <v>45856.291666666664</v>
      </c>
      <c r="B8445" s="32">
        <v>0</v>
      </c>
      <c r="C8445" s="25">
        <v>908.22456644349177</v>
      </c>
      <c r="E8445" s="30"/>
      <c r="F8445" s="25">
        <v>760</v>
      </c>
    </row>
    <row r="8446" spans="1:6" x14ac:dyDescent="0.35">
      <c r="A8446" s="29">
        <v>45856.333333333336</v>
      </c>
      <c r="B8446" s="32">
        <v>0</v>
      </c>
      <c r="C8446" s="25">
        <v>907.17587427599938</v>
      </c>
      <c r="E8446" s="30"/>
      <c r="F8446" s="25">
        <v>760</v>
      </c>
    </row>
    <row r="8447" spans="1:6" x14ac:dyDescent="0.35">
      <c r="A8447" s="29">
        <v>45856.375</v>
      </c>
      <c r="B8447" s="32">
        <v>0</v>
      </c>
      <c r="C8447" s="25">
        <v>906.7620811725501</v>
      </c>
      <c r="E8447" s="30"/>
      <c r="F8447" s="25">
        <v>760</v>
      </c>
    </row>
    <row r="8448" spans="1:6" x14ac:dyDescent="0.35">
      <c r="A8448" s="29">
        <v>45856.416666666664</v>
      </c>
      <c r="B8448" s="32">
        <v>0</v>
      </c>
      <c r="C8448" s="25">
        <v>906.2531443909395</v>
      </c>
      <c r="E8448" s="30"/>
      <c r="F8448" s="25">
        <v>760</v>
      </c>
    </row>
    <row r="8449" spans="1:6" x14ac:dyDescent="0.35">
      <c r="A8449" s="29">
        <v>45856.458333333336</v>
      </c>
      <c r="B8449" s="32">
        <v>0</v>
      </c>
      <c r="C8449" s="25">
        <v>905.96208293785457</v>
      </c>
      <c r="E8449" s="30"/>
      <c r="F8449" s="25">
        <v>760</v>
      </c>
    </row>
    <row r="8450" spans="1:6" x14ac:dyDescent="0.35">
      <c r="A8450" s="29">
        <v>45856.5</v>
      </c>
      <c r="B8450" s="32">
        <v>0</v>
      </c>
      <c r="C8450" s="25">
        <v>905.59128407682874</v>
      </c>
      <c r="E8450" s="30"/>
      <c r="F8450" s="25">
        <v>760</v>
      </c>
    </row>
    <row r="8451" spans="1:6" x14ac:dyDescent="0.35">
      <c r="A8451" s="29">
        <v>45856.541666666664</v>
      </c>
      <c r="B8451" s="32">
        <v>0</v>
      </c>
      <c r="C8451" s="25">
        <v>905.13914121563425</v>
      </c>
      <c r="E8451" s="30"/>
      <c r="F8451" s="25">
        <v>760</v>
      </c>
    </row>
    <row r="8452" spans="1:6" x14ac:dyDescent="0.35">
      <c r="A8452" s="29">
        <v>45856.583333333336</v>
      </c>
      <c r="B8452" s="32">
        <v>0</v>
      </c>
      <c r="C8452" s="25">
        <v>905.23336326004937</v>
      </c>
      <c r="E8452" s="30"/>
      <c r="F8452" s="25">
        <v>760</v>
      </c>
    </row>
    <row r="8453" spans="1:6" x14ac:dyDescent="0.35">
      <c r="A8453" s="29">
        <v>45856.625</v>
      </c>
      <c r="B8453" s="32">
        <v>0</v>
      </c>
      <c r="C8453" s="25">
        <v>905.43097462911112</v>
      </c>
      <c r="E8453" s="30"/>
      <c r="F8453" s="25">
        <v>760</v>
      </c>
    </row>
    <row r="8454" spans="1:6" x14ac:dyDescent="0.35">
      <c r="A8454" s="29">
        <v>45856.666666666664</v>
      </c>
      <c r="B8454" s="32">
        <v>0</v>
      </c>
      <c r="C8454" s="25">
        <v>905.62858599817264</v>
      </c>
      <c r="E8454" s="30"/>
      <c r="F8454" s="25">
        <v>760</v>
      </c>
    </row>
    <row r="8455" spans="1:6" x14ac:dyDescent="0.35">
      <c r="A8455" s="29">
        <v>45856.708333333336</v>
      </c>
      <c r="B8455" s="32">
        <v>0</v>
      </c>
      <c r="C8455" s="25">
        <v>905.82619736723416</v>
      </c>
      <c r="E8455" s="30"/>
      <c r="F8455" s="25">
        <v>760</v>
      </c>
    </row>
    <row r="8456" spans="1:6" x14ac:dyDescent="0.35">
      <c r="A8456" s="29">
        <v>45856.75</v>
      </c>
      <c r="B8456" s="32">
        <v>0</v>
      </c>
      <c r="C8456" s="25">
        <v>906.04289744562561</v>
      </c>
      <c r="E8456" s="30"/>
      <c r="F8456" s="25">
        <v>760</v>
      </c>
    </row>
    <row r="8457" spans="1:6" x14ac:dyDescent="0.35">
      <c r="A8457" s="29">
        <v>45856.791666666664</v>
      </c>
      <c r="B8457" s="32">
        <v>0</v>
      </c>
      <c r="C8457" s="25">
        <v>907.43792720454906</v>
      </c>
      <c r="E8457" s="30"/>
      <c r="F8457" s="25">
        <v>760</v>
      </c>
    </row>
    <row r="8458" spans="1:6" x14ac:dyDescent="0.35">
      <c r="A8458" s="29">
        <v>45856.833333333336</v>
      </c>
      <c r="B8458" s="32">
        <v>0</v>
      </c>
      <c r="C8458" s="25">
        <v>908.59238545381231</v>
      </c>
      <c r="E8458" s="30"/>
      <c r="F8458" s="25">
        <v>760</v>
      </c>
    </row>
    <row r="8459" spans="1:6" x14ac:dyDescent="0.35">
      <c r="A8459" s="29">
        <v>45856.875</v>
      </c>
      <c r="B8459" s="32">
        <v>0</v>
      </c>
      <c r="C8459" s="25">
        <v>909.29993906002539</v>
      </c>
      <c r="E8459" s="30"/>
      <c r="F8459" s="25">
        <v>760</v>
      </c>
    </row>
    <row r="8460" spans="1:6" x14ac:dyDescent="0.35">
      <c r="A8460" s="29">
        <v>45856.916666666664</v>
      </c>
      <c r="B8460" s="32">
        <v>0</v>
      </c>
      <c r="C8460" s="25">
        <v>910.3233767011086</v>
      </c>
      <c r="E8460" s="30"/>
      <c r="F8460" s="25">
        <v>760</v>
      </c>
    </row>
    <row r="8461" spans="1:6" x14ac:dyDescent="0.35">
      <c r="A8461" s="29">
        <v>45856.958333333336</v>
      </c>
      <c r="B8461" s="32">
        <v>0</v>
      </c>
      <c r="C8461" s="25">
        <v>911.18617383934759</v>
      </c>
      <c r="E8461" s="30"/>
      <c r="F8461" s="25">
        <v>760</v>
      </c>
    </row>
    <row r="8462" spans="1:6" x14ac:dyDescent="0.35">
      <c r="A8462" s="29">
        <v>45857</v>
      </c>
      <c r="B8462" s="32">
        <v>0</v>
      </c>
      <c r="C8462" s="25">
        <v>911.79712941101752</v>
      </c>
      <c r="E8462" s="30"/>
      <c r="F8462" s="25">
        <v>760</v>
      </c>
    </row>
    <row r="8463" spans="1:6" x14ac:dyDescent="0.35">
      <c r="A8463" s="29">
        <v>45857.041666666664</v>
      </c>
      <c r="B8463" s="32">
        <v>0</v>
      </c>
      <c r="C8463" s="25">
        <v>912.75281755251012</v>
      </c>
      <c r="E8463" s="30"/>
      <c r="F8463" s="25">
        <v>760</v>
      </c>
    </row>
    <row r="8464" spans="1:6" x14ac:dyDescent="0.35">
      <c r="A8464" s="29">
        <v>45857.083333333336</v>
      </c>
      <c r="B8464" s="32">
        <v>0</v>
      </c>
      <c r="C8464" s="25">
        <v>913.16007172290119</v>
      </c>
      <c r="E8464" s="30"/>
      <c r="F8464" s="25">
        <v>760</v>
      </c>
    </row>
    <row r="8465" spans="1:6" x14ac:dyDescent="0.35">
      <c r="A8465" s="29">
        <v>45857.125</v>
      </c>
      <c r="B8465" s="32">
        <v>0</v>
      </c>
      <c r="C8465" s="25">
        <v>913.75200090111321</v>
      </c>
      <c r="E8465" s="30"/>
      <c r="F8465" s="25">
        <v>760</v>
      </c>
    </row>
    <row r="8466" spans="1:6" x14ac:dyDescent="0.35">
      <c r="A8466" s="29">
        <v>45857.166666666664</v>
      </c>
      <c r="B8466" s="32">
        <v>0</v>
      </c>
      <c r="C8466" s="25">
        <v>913.60407547542127</v>
      </c>
      <c r="E8466" s="30"/>
      <c r="F8466" s="25">
        <v>760</v>
      </c>
    </row>
    <row r="8467" spans="1:6" x14ac:dyDescent="0.35">
      <c r="A8467" s="29">
        <v>45857.208333333336</v>
      </c>
      <c r="B8467" s="32">
        <v>0</v>
      </c>
      <c r="C8467" s="25">
        <v>912.82679071571908</v>
      </c>
      <c r="E8467" s="30"/>
      <c r="F8467" s="25">
        <v>760</v>
      </c>
    </row>
    <row r="8468" spans="1:6" x14ac:dyDescent="0.35">
      <c r="A8468" s="29">
        <v>45857.25</v>
      </c>
      <c r="B8468" s="32">
        <v>0</v>
      </c>
      <c r="C8468" s="25">
        <v>912.44443223738926</v>
      </c>
      <c r="E8468" s="30"/>
      <c r="F8468" s="25">
        <v>760</v>
      </c>
    </row>
    <row r="8469" spans="1:6" x14ac:dyDescent="0.35">
      <c r="A8469" s="29">
        <v>45857.291666666664</v>
      </c>
      <c r="B8469" s="32">
        <v>0</v>
      </c>
      <c r="C8469" s="25">
        <v>911.8899877929739</v>
      </c>
      <c r="E8469" s="30"/>
      <c r="F8469" s="25">
        <v>760</v>
      </c>
    </row>
    <row r="8470" spans="1:6" x14ac:dyDescent="0.35">
      <c r="A8470" s="29">
        <v>45857.333333333336</v>
      </c>
      <c r="B8470" s="32">
        <v>0</v>
      </c>
      <c r="C8470" s="25">
        <v>911.5048723918444</v>
      </c>
      <c r="E8470" s="30"/>
      <c r="F8470" s="25">
        <v>760</v>
      </c>
    </row>
    <row r="8471" spans="1:6" x14ac:dyDescent="0.35">
      <c r="A8471" s="29">
        <v>45857.375</v>
      </c>
      <c r="B8471" s="32">
        <v>0</v>
      </c>
      <c r="C8471" s="25">
        <v>910.83415557116689</v>
      </c>
      <c r="E8471" s="30"/>
      <c r="F8471" s="25">
        <v>760</v>
      </c>
    </row>
    <row r="8472" spans="1:6" x14ac:dyDescent="0.35">
      <c r="A8472" s="29">
        <v>45857.416666666664</v>
      </c>
      <c r="B8472" s="32">
        <v>0</v>
      </c>
      <c r="C8472" s="25">
        <v>910.46379173459718</v>
      </c>
      <c r="E8472" s="30"/>
      <c r="F8472" s="25">
        <v>760</v>
      </c>
    </row>
    <row r="8473" spans="1:6" x14ac:dyDescent="0.35">
      <c r="A8473" s="29">
        <v>45857.458333333336</v>
      </c>
      <c r="B8473" s="32">
        <v>0</v>
      </c>
      <c r="C8473" s="25">
        <v>909.87967099967693</v>
      </c>
      <c r="E8473" s="30"/>
      <c r="F8473" s="25">
        <v>760</v>
      </c>
    </row>
    <row r="8474" spans="1:6" x14ac:dyDescent="0.35">
      <c r="A8474" s="29">
        <v>45857.5</v>
      </c>
      <c r="B8474" s="32">
        <v>0</v>
      </c>
      <c r="C8474" s="25">
        <v>909.13783917082526</v>
      </c>
      <c r="E8474" s="30"/>
      <c r="F8474" s="25">
        <v>760</v>
      </c>
    </row>
    <row r="8475" spans="1:6" x14ac:dyDescent="0.35">
      <c r="A8475" s="29">
        <v>45857.541666666664</v>
      </c>
      <c r="B8475" s="32">
        <v>0</v>
      </c>
      <c r="C8475" s="25">
        <v>908.47597558595589</v>
      </c>
      <c r="E8475" s="30"/>
      <c r="F8475" s="25">
        <v>760</v>
      </c>
    </row>
    <row r="8476" spans="1:6" x14ac:dyDescent="0.35">
      <c r="A8476" s="29">
        <v>45857.583333333336</v>
      </c>
      <c r="B8476" s="32">
        <v>0</v>
      </c>
      <c r="C8476" s="25">
        <v>907.92667558594405</v>
      </c>
      <c r="E8476" s="30"/>
      <c r="F8476" s="25">
        <v>760</v>
      </c>
    </row>
    <row r="8477" spans="1:6" x14ac:dyDescent="0.35">
      <c r="A8477" s="29">
        <v>45857.625</v>
      </c>
      <c r="B8477" s="32">
        <v>0</v>
      </c>
      <c r="C8477" s="25">
        <v>907.52473295628442</v>
      </c>
      <c r="E8477" s="30"/>
      <c r="F8477" s="25">
        <v>760</v>
      </c>
    </row>
    <row r="8478" spans="1:6" x14ac:dyDescent="0.35">
      <c r="A8478" s="29">
        <v>45857.666666666664</v>
      </c>
      <c r="B8478" s="32">
        <v>0</v>
      </c>
      <c r="C8478" s="25">
        <v>907.09477507253177</v>
      </c>
      <c r="E8478" s="30"/>
      <c r="F8478" s="25">
        <v>760</v>
      </c>
    </row>
    <row r="8479" spans="1:6" x14ac:dyDescent="0.35">
      <c r="A8479" s="29">
        <v>45857.708333333336</v>
      </c>
      <c r="B8479" s="32">
        <v>0</v>
      </c>
      <c r="C8479" s="25">
        <v>906.56317992235415</v>
      </c>
      <c r="E8479" s="30"/>
      <c r="F8479" s="25">
        <v>760</v>
      </c>
    </row>
    <row r="8480" spans="1:6" x14ac:dyDescent="0.35">
      <c r="A8480" s="29">
        <v>45857.75</v>
      </c>
      <c r="B8480" s="32">
        <v>0</v>
      </c>
      <c r="C8480" s="25">
        <v>907.64214702142249</v>
      </c>
      <c r="E8480" s="30"/>
      <c r="F8480" s="25">
        <v>760</v>
      </c>
    </row>
    <row r="8481" spans="1:6" x14ac:dyDescent="0.35">
      <c r="A8481" s="29">
        <v>45857.791666666664</v>
      </c>
      <c r="B8481" s="32">
        <v>0</v>
      </c>
      <c r="C8481" s="25">
        <v>909.06017707661374</v>
      </c>
      <c r="E8481" s="30"/>
      <c r="F8481" s="25">
        <v>760</v>
      </c>
    </row>
    <row r="8482" spans="1:6" x14ac:dyDescent="0.35">
      <c r="A8482" s="29">
        <v>45857.833333333336</v>
      </c>
      <c r="B8482" s="32">
        <v>0</v>
      </c>
      <c r="C8482" s="25">
        <v>911.06017356052757</v>
      </c>
      <c r="E8482" s="30"/>
      <c r="F8482" s="25">
        <v>760</v>
      </c>
    </row>
    <row r="8483" spans="1:6" x14ac:dyDescent="0.35">
      <c r="A8483" s="29">
        <v>45857.875</v>
      </c>
      <c r="B8483" s="32">
        <v>0</v>
      </c>
      <c r="C8483" s="25">
        <v>914.52719834645586</v>
      </c>
      <c r="E8483" s="30"/>
      <c r="F8483" s="25">
        <v>760</v>
      </c>
    </row>
    <row r="8484" spans="1:6" x14ac:dyDescent="0.35">
      <c r="A8484" s="29">
        <v>45857.916666666664</v>
      </c>
      <c r="B8484" s="32">
        <v>0</v>
      </c>
      <c r="C8484" s="25">
        <v>916.96666666667056</v>
      </c>
      <c r="E8484" s="30"/>
      <c r="F8484" s="25">
        <v>760</v>
      </c>
    </row>
    <row r="8485" spans="1:6" x14ac:dyDescent="0.35">
      <c r="A8485" s="29">
        <v>45857.958333333336</v>
      </c>
      <c r="B8485" s="32">
        <v>0</v>
      </c>
      <c r="C8485" s="25">
        <v>918.09864228219567</v>
      </c>
      <c r="E8485" s="30"/>
      <c r="F8485" s="25">
        <v>760</v>
      </c>
    </row>
    <row r="8486" spans="1:6" x14ac:dyDescent="0.35">
      <c r="A8486" s="29">
        <v>45858</v>
      </c>
      <c r="B8486" s="32">
        <v>0</v>
      </c>
      <c r="C8486" s="25">
        <v>917.82379123967257</v>
      </c>
      <c r="E8486" s="30"/>
      <c r="F8486" s="25">
        <v>760</v>
      </c>
    </row>
    <row r="8487" spans="1:6" x14ac:dyDescent="0.35">
      <c r="A8487" s="29">
        <v>45858.041666666664</v>
      </c>
      <c r="B8487" s="32">
        <v>0</v>
      </c>
      <c r="C8487" s="25">
        <v>917.53808329527965</v>
      </c>
      <c r="E8487" s="30"/>
      <c r="F8487" s="25">
        <v>760</v>
      </c>
    </row>
    <row r="8488" spans="1:6" x14ac:dyDescent="0.35">
      <c r="A8488" s="29">
        <v>45858.083333333336</v>
      </c>
      <c r="B8488" s="32">
        <v>0</v>
      </c>
      <c r="C8488" s="25">
        <v>917.22293155994987</v>
      </c>
      <c r="E8488" s="30"/>
      <c r="F8488" s="25">
        <v>760</v>
      </c>
    </row>
    <row r="8489" spans="1:6" x14ac:dyDescent="0.35">
      <c r="A8489" s="29">
        <v>45858.125</v>
      </c>
      <c r="B8489" s="32">
        <v>0</v>
      </c>
      <c r="C8489" s="25">
        <v>916.9213483146159</v>
      </c>
      <c r="E8489" s="30"/>
      <c r="F8489" s="25">
        <v>760</v>
      </c>
    </row>
    <row r="8490" spans="1:6" x14ac:dyDescent="0.35">
      <c r="A8490" s="29">
        <v>45858.166666666664</v>
      </c>
      <c r="B8490" s="32">
        <v>0</v>
      </c>
      <c r="C8490" s="25">
        <v>916.09063670413059</v>
      </c>
      <c r="E8490" s="30"/>
      <c r="F8490" s="25">
        <v>760</v>
      </c>
    </row>
    <row r="8491" spans="1:6" x14ac:dyDescent="0.35">
      <c r="A8491" s="29">
        <v>45858.208333333336</v>
      </c>
      <c r="B8491" s="32">
        <v>0</v>
      </c>
      <c r="C8491" s="25">
        <v>915.29718016936783</v>
      </c>
      <c r="E8491" s="30"/>
      <c r="F8491" s="25">
        <v>760</v>
      </c>
    </row>
    <row r="8492" spans="1:6" x14ac:dyDescent="0.35">
      <c r="A8492" s="29">
        <v>45858.25</v>
      </c>
      <c r="B8492" s="32">
        <v>0</v>
      </c>
      <c r="C8492" s="25">
        <v>914.68108950281749</v>
      </c>
      <c r="E8492" s="30"/>
      <c r="F8492" s="25">
        <v>760</v>
      </c>
    </row>
    <row r="8493" spans="1:6" x14ac:dyDescent="0.35">
      <c r="A8493" s="29">
        <v>45858.291666666664</v>
      </c>
      <c r="B8493" s="32">
        <v>0</v>
      </c>
      <c r="C8493" s="25">
        <v>913.90712500578377</v>
      </c>
      <c r="E8493" s="30"/>
      <c r="F8493" s="25">
        <v>760</v>
      </c>
    </row>
    <row r="8494" spans="1:6" x14ac:dyDescent="0.35">
      <c r="A8494" s="29">
        <v>45858.333333333336</v>
      </c>
      <c r="B8494" s="32">
        <v>0</v>
      </c>
      <c r="C8494" s="25">
        <v>913.10592935056923</v>
      </c>
      <c r="E8494" s="30"/>
      <c r="F8494" s="25">
        <v>760</v>
      </c>
    </row>
    <row r="8495" spans="1:6" x14ac:dyDescent="0.35">
      <c r="A8495" s="29">
        <v>45858.375</v>
      </c>
      <c r="B8495" s="32">
        <v>0</v>
      </c>
      <c r="C8495" s="25">
        <v>912.60474969772622</v>
      </c>
      <c r="E8495" s="30"/>
      <c r="F8495" s="25">
        <v>760</v>
      </c>
    </row>
    <row r="8496" spans="1:6" x14ac:dyDescent="0.35">
      <c r="A8496" s="29">
        <v>45858.416666666664</v>
      </c>
      <c r="B8496" s="32">
        <v>0</v>
      </c>
      <c r="C8496" s="25">
        <v>911.89526557074805</v>
      </c>
      <c r="E8496" s="30"/>
      <c r="F8496" s="25">
        <v>760</v>
      </c>
    </row>
    <row r="8497" spans="1:6" x14ac:dyDescent="0.35">
      <c r="A8497" s="29">
        <v>45858.458333333336</v>
      </c>
      <c r="B8497" s="32">
        <v>0</v>
      </c>
      <c r="C8497" s="25">
        <v>911.45288438582793</v>
      </c>
      <c r="E8497" s="30"/>
      <c r="F8497" s="25">
        <v>760</v>
      </c>
    </row>
    <row r="8498" spans="1:6" x14ac:dyDescent="0.35">
      <c r="A8498" s="29">
        <v>45858.5</v>
      </c>
      <c r="B8498" s="32">
        <v>0</v>
      </c>
      <c r="C8498" s="25">
        <v>910.74710745804964</v>
      </c>
      <c r="E8498" s="30"/>
      <c r="F8498" s="25">
        <v>760</v>
      </c>
    </row>
    <row r="8499" spans="1:6" x14ac:dyDescent="0.35">
      <c r="A8499" s="29">
        <v>45858.541666666664</v>
      </c>
      <c r="B8499" s="32">
        <v>0</v>
      </c>
      <c r="C8499" s="25">
        <v>910.64343325966183</v>
      </c>
      <c r="E8499" s="30"/>
      <c r="F8499" s="25">
        <v>760</v>
      </c>
    </row>
    <row r="8500" spans="1:6" x14ac:dyDescent="0.35">
      <c r="A8500" s="29">
        <v>45858.583333333336</v>
      </c>
      <c r="B8500" s="32">
        <v>0</v>
      </c>
      <c r="C8500" s="25">
        <v>910.56448589123465</v>
      </c>
      <c r="E8500" s="30"/>
      <c r="F8500" s="25">
        <v>760</v>
      </c>
    </row>
    <row r="8501" spans="1:6" x14ac:dyDescent="0.35">
      <c r="A8501" s="29">
        <v>45858.625</v>
      </c>
      <c r="B8501" s="32">
        <v>0</v>
      </c>
      <c r="C8501" s="25">
        <v>910.48553852281486</v>
      </c>
      <c r="E8501" s="30"/>
      <c r="F8501" s="25">
        <v>760</v>
      </c>
    </row>
    <row r="8502" spans="1:6" x14ac:dyDescent="0.35">
      <c r="A8502" s="29">
        <v>45858.666666666664</v>
      </c>
      <c r="B8502" s="32">
        <v>0</v>
      </c>
      <c r="C8502" s="25">
        <v>910.40659115439485</v>
      </c>
      <c r="E8502" s="30"/>
      <c r="F8502" s="25">
        <v>760</v>
      </c>
    </row>
    <row r="8503" spans="1:6" x14ac:dyDescent="0.35">
      <c r="A8503" s="29">
        <v>45858.708333333336</v>
      </c>
      <c r="B8503" s="32">
        <v>0</v>
      </c>
      <c r="C8503" s="25">
        <v>910.32764378597494</v>
      </c>
      <c r="E8503" s="30"/>
      <c r="F8503" s="25">
        <v>760</v>
      </c>
    </row>
    <row r="8504" spans="1:6" x14ac:dyDescent="0.35">
      <c r="A8504" s="29">
        <v>45858.75</v>
      </c>
      <c r="B8504" s="32">
        <v>0</v>
      </c>
      <c r="C8504" s="25">
        <v>910.24869641755504</v>
      </c>
      <c r="E8504" s="30"/>
      <c r="F8504" s="25">
        <v>760</v>
      </c>
    </row>
    <row r="8505" spans="1:6" x14ac:dyDescent="0.35">
      <c r="A8505" s="29">
        <v>45858.791666666664</v>
      </c>
      <c r="B8505" s="32">
        <v>0</v>
      </c>
      <c r="C8505" s="25">
        <v>910.16974904913502</v>
      </c>
      <c r="E8505" s="30"/>
      <c r="F8505" s="25">
        <v>760</v>
      </c>
    </row>
    <row r="8506" spans="1:6" x14ac:dyDescent="0.35">
      <c r="A8506" s="29">
        <v>45858.833333333336</v>
      </c>
      <c r="B8506" s="32">
        <v>0</v>
      </c>
      <c r="C8506" s="25">
        <v>910.09080168071523</v>
      </c>
      <c r="E8506" s="30"/>
      <c r="F8506" s="25">
        <v>760</v>
      </c>
    </row>
    <row r="8507" spans="1:6" x14ac:dyDescent="0.35">
      <c r="A8507" s="29">
        <v>45858.875</v>
      </c>
      <c r="B8507" s="32">
        <v>0</v>
      </c>
      <c r="C8507" s="25">
        <v>910.01185431229533</v>
      </c>
      <c r="E8507" s="30"/>
      <c r="F8507" s="25">
        <v>760</v>
      </c>
    </row>
    <row r="8508" spans="1:6" x14ac:dyDescent="0.35">
      <c r="A8508" s="29">
        <v>45858.916666666664</v>
      </c>
      <c r="B8508" s="32">
        <v>0</v>
      </c>
      <c r="C8508" s="25">
        <v>909.93290694387542</v>
      </c>
      <c r="E8508" s="30"/>
      <c r="F8508" s="25">
        <v>760</v>
      </c>
    </row>
    <row r="8509" spans="1:6" x14ac:dyDescent="0.35">
      <c r="A8509" s="29">
        <v>45858.958333333336</v>
      </c>
      <c r="B8509" s="32">
        <v>0</v>
      </c>
      <c r="C8509" s="25">
        <v>909.85395957545563</v>
      </c>
      <c r="E8509" s="30"/>
      <c r="F8509" s="25">
        <v>760</v>
      </c>
    </row>
    <row r="8510" spans="1:6" x14ac:dyDescent="0.35">
      <c r="A8510" s="29">
        <v>45859</v>
      </c>
      <c r="B8510" s="32">
        <v>0</v>
      </c>
      <c r="C8510" s="25">
        <v>909.77126220703542</v>
      </c>
      <c r="E8510" s="30"/>
      <c r="F8510" s="25">
        <v>760</v>
      </c>
    </row>
    <row r="8511" spans="1:6" x14ac:dyDescent="0.35">
      <c r="A8511" s="29">
        <v>45859.041666666664</v>
      </c>
      <c r="B8511" s="32">
        <v>0</v>
      </c>
      <c r="C8511" s="25">
        <v>909.67709477743483</v>
      </c>
      <c r="E8511" s="30"/>
      <c r="F8511" s="25">
        <v>760</v>
      </c>
    </row>
    <row r="8512" spans="1:6" x14ac:dyDescent="0.35">
      <c r="A8512" s="29">
        <v>45859.083333333336</v>
      </c>
      <c r="B8512" s="32">
        <v>0</v>
      </c>
      <c r="C8512" s="25">
        <v>909.21874618533184</v>
      </c>
      <c r="E8512" s="30"/>
      <c r="F8512" s="25">
        <v>760</v>
      </c>
    </row>
    <row r="8513" spans="1:6" x14ac:dyDescent="0.35">
      <c r="A8513" s="29">
        <v>45859.125</v>
      </c>
      <c r="B8513" s="32">
        <v>0</v>
      </c>
      <c r="C8513" s="25">
        <v>908.65612328847919</v>
      </c>
      <c r="E8513" s="30"/>
      <c r="F8513" s="25">
        <v>760</v>
      </c>
    </row>
    <row r="8514" spans="1:6" x14ac:dyDescent="0.35">
      <c r="A8514" s="29">
        <v>45859.166666666664</v>
      </c>
      <c r="B8514" s="32">
        <v>0</v>
      </c>
      <c r="C8514" s="25">
        <v>908.1666598849697</v>
      </c>
      <c r="E8514" s="30"/>
      <c r="F8514" s="25">
        <v>760</v>
      </c>
    </row>
    <row r="8515" spans="1:6" x14ac:dyDescent="0.35">
      <c r="A8515" s="29">
        <v>45859.208333333336</v>
      </c>
      <c r="B8515" s="32">
        <v>0</v>
      </c>
      <c r="C8515" s="25">
        <v>907.41502380371674</v>
      </c>
      <c r="E8515" s="30"/>
      <c r="F8515" s="25">
        <v>760</v>
      </c>
    </row>
    <row r="8516" spans="1:6" x14ac:dyDescent="0.35">
      <c r="A8516" s="29">
        <v>45859.25</v>
      </c>
      <c r="B8516" s="32">
        <v>0</v>
      </c>
      <c r="C8516" s="25">
        <v>906.96598186084884</v>
      </c>
      <c r="E8516" s="30"/>
      <c r="F8516" s="25">
        <v>760</v>
      </c>
    </row>
    <row r="8517" spans="1:6" x14ac:dyDescent="0.35">
      <c r="A8517" s="29">
        <v>45859.291666666664</v>
      </c>
      <c r="B8517" s="32">
        <v>0</v>
      </c>
      <c r="C8517" s="25">
        <v>906.40601732186326</v>
      </c>
      <c r="E8517" s="30"/>
      <c r="F8517" s="25">
        <v>760</v>
      </c>
    </row>
    <row r="8518" spans="1:6" x14ac:dyDescent="0.35">
      <c r="A8518" s="29">
        <v>45859.333333333336</v>
      </c>
      <c r="B8518" s="32">
        <v>0</v>
      </c>
      <c r="C8518" s="25">
        <v>905.94556913041743</v>
      </c>
      <c r="E8518" s="30"/>
      <c r="F8518" s="25">
        <v>760</v>
      </c>
    </row>
    <row r="8519" spans="1:6" x14ac:dyDescent="0.35">
      <c r="A8519" s="29">
        <v>45859.375</v>
      </c>
      <c r="B8519" s="32">
        <v>0</v>
      </c>
      <c r="C8519" s="25">
        <v>905.33623095577741</v>
      </c>
      <c r="E8519" s="30"/>
      <c r="F8519" s="25">
        <v>760</v>
      </c>
    </row>
    <row r="8520" spans="1:6" x14ac:dyDescent="0.35">
      <c r="A8520" s="29">
        <v>45859.416666666664</v>
      </c>
      <c r="B8520" s="32">
        <v>0</v>
      </c>
      <c r="C8520" s="25">
        <v>904.94541690812912</v>
      </c>
      <c r="E8520" s="30"/>
      <c r="F8520" s="25">
        <v>760</v>
      </c>
    </row>
    <row r="8521" spans="1:6" x14ac:dyDescent="0.35">
      <c r="A8521" s="29">
        <v>45859.458333333336</v>
      </c>
      <c r="B8521" s="32">
        <v>0</v>
      </c>
      <c r="C8521" s="25">
        <v>904.34187413776328</v>
      </c>
      <c r="E8521" s="30"/>
      <c r="F8521" s="25">
        <v>760</v>
      </c>
    </row>
    <row r="8522" spans="1:6" x14ac:dyDescent="0.35">
      <c r="A8522" s="29">
        <v>45859.5</v>
      </c>
      <c r="B8522" s="32">
        <v>0</v>
      </c>
      <c r="C8522" s="25">
        <v>904.01165604265407</v>
      </c>
      <c r="E8522" s="30"/>
      <c r="F8522" s="25">
        <v>760</v>
      </c>
    </row>
    <row r="8523" spans="1:6" x14ac:dyDescent="0.35">
      <c r="A8523" s="29">
        <v>45859.541666666664</v>
      </c>
      <c r="B8523" s="32">
        <v>0</v>
      </c>
      <c r="C8523" s="25">
        <v>903.59068001526248</v>
      </c>
      <c r="E8523" s="30"/>
      <c r="F8523" s="25">
        <v>760</v>
      </c>
    </row>
    <row r="8524" spans="1:6" x14ac:dyDescent="0.35">
      <c r="A8524" s="29">
        <v>45859.583333333336</v>
      </c>
      <c r="B8524" s="32">
        <v>0</v>
      </c>
      <c r="C8524" s="25">
        <v>903.20698895122041</v>
      </c>
      <c r="E8524" s="30"/>
      <c r="F8524" s="25">
        <v>760</v>
      </c>
    </row>
    <row r="8525" spans="1:6" x14ac:dyDescent="0.35">
      <c r="A8525" s="29">
        <v>45859.625</v>
      </c>
      <c r="B8525" s="32">
        <v>0</v>
      </c>
      <c r="C8525" s="25">
        <v>903.48605871867039</v>
      </c>
      <c r="E8525" s="30"/>
      <c r="F8525" s="25">
        <v>760</v>
      </c>
    </row>
    <row r="8526" spans="1:6" x14ac:dyDescent="0.35">
      <c r="A8526" s="29">
        <v>45859.666666666664</v>
      </c>
      <c r="B8526" s="32">
        <v>0</v>
      </c>
      <c r="C8526" s="25">
        <v>903.76512848612037</v>
      </c>
      <c r="E8526" s="30"/>
      <c r="F8526" s="25">
        <v>760</v>
      </c>
    </row>
    <row r="8527" spans="1:6" x14ac:dyDescent="0.35">
      <c r="A8527" s="29">
        <v>45859.708333333336</v>
      </c>
      <c r="B8527" s="32">
        <v>0</v>
      </c>
      <c r="C8527" s="25">
        <v>904.11301608301562</v>
      </c>
      <c r="E8527" s="30"/>
      <c r="F8527" s="25">
        <v>760</v>
      </c>
    </row>
    <row r="8528" spans="1:6" x14ac:dyDescent="0.35">
      <c r="A8528" s="29">
        <v>45859.75</v>
      </c>
      <c r="B8528" s="32">
        <v>0</v>
      </c>
      <c r="C8528" s="25">
        <v>904.15706245014007</v>
      </c>
      <c r="E8528" s="30"/>
      <c r="F8528" s="25">
        <v>760</v>
      </c>
    </row>
    <row r="8529" spans="1:6" x14ac:dyDescent="0.35">
      <c r="A8529" s="29">
        <v>45859.791666666664</v>
      </c>
      <c r="B8529" s="32">
        <v>0</v>
      </c>
      <c r="C8529" s="25">
        <v>904.05981771756342</v>
      </c>
      <c r="E8529" s="30"/>
      <c r="F8529" s="25">
        <v>760</v>
      </c>
    </row>
    <row r="8530" spans="1:6" x14ac:dyDescent="0.35">
      <c r="A8530" s="29">
        <v>45859.833333333336</v>
      </c>
      <c r="B8530" s="32">
        <v>0</v>
      </c>
      <c r="C8530" s="25">
        <v>903.96257298498676</v>
      </c>
      <c r="E8530" s="30"/>
      <c r="F8530" s="25">
        <v>760</v>
      </c>
    </row>
    <row r="8531" spans="1:6" x14ac:dyDescent="0.35">
      <c r="A8531" s="29">
        <v>45859.875</v>
      </c>
      <c r="B8531" s="32">
        <v>0</v>
      </c>
      <c r="C8531" s="25">
        <v>903.86532825241011</v>
      </c>
      <c r="E8531" s="30"/>
      <c r="F8531" s="25">
        <v>760</v>
      </c>
    </row>
    <row r="8532" spans="1:6" x14ac:dyDescent="0.35">
      <c r="A8532" s="29">
        <v>45859.916666666664</v>
      </c>
      <c r="B8532" s="32">
        <v>0</v>
      </c>
      <c r="C8532" s="25">
        <v>903.76808351983345</v>
      </c>
      <c r="E8532" s="30"/>
      <c r="F8532" s="25">
        <v>760</v>
      </c>
    </row>
    <row r="8533" spans="1:6" x14ac:dyDescent="0.35">
      <c r="A8533" s="29">
        <v>45859.958333333336</v>
      </c>
      <c r="B8533" s="32">
        <v>0</v>
      </c>
      <c r="C8533" s="25">
        <v>903.6708387872568</v>
      </c>
      <c r="E8533" s="30"/>
      <c r="F8533" s="25">
        <v>760</v>
      </c>
    </row>
    <row r="8534" spans="1:6" x14ac:dyDescent="0.35">
      <c r="A8534" s="29">
        <v>45860</v>
      </c>
      <c r="B8534" s="32">
        <v>0</v>
      </c>
      <c r="C8534" s="25">
        <v>903.57359405468014</v>
      </c>
      <c r="E8534" s="30"/>
      <c r="F8534" s="25">
        <v>760</v>
      </c>
    </row>
    <row r="8535" spans="1:6" x14ac:dyDescent="0.35">
      <c r="A8535" s="29">
        <v>45860.041666666664</v>
      </c>
      <c r="B8535" s="32">
        <v>0</v>
      </c>
      <c r="C8535" s="25">
        <v>903.47634932210349</v>
      </c>
      <c r="E8535" s="30"/>
      <c r="F8535" s="25">
        <v>760</v>
      </c>
    </row>
    <row r="8536" spans="1:6" x14ac:dyDescent="0.35">
      <c r="A8536" s="29">
        <v>45860.083333333336</v>
      </c>
      <c r="B8536" s="32">
        <v>0</v>
      </c>
      <c r="C8536" s="25">
        <v>903.37910458952683</v>
      </c>
      <c r="E8536" s="30"/>
      <c r="F8536" s="25">
        <v>760</v>
      </c>
    </row>
    <row r="8537" spans="1:6" x14ac:dyDescent="0.35">
      <c r="A8537" s="29">
        <v>45860.125</v>
      </c>
      <c r="B8537" s="32">
        <v>0</v>
      </c>
      <c r="C8537" s="25">
        <v>903.26890064571296</v>
      </c>
      <c r="E8537" s="30"/>
      <c r="F8537" s="25">
        <v>760</v>
      </c>
    </row>
    <row r="8538" spans="1:6" x14ac:dyDescent="0.35">
      <c r="A8538" s="29">
        <v>45860.166666666664</v>
      </c>
      <c r="B8538" s="32">
        <v>0</v>
      </c>
      <c r="C8538" s="25">
        <v>903.13995273632463</v>
      </c>
      <c r="E8538" s="30"/>
      <c r="F8538" s="25">
        <v>760</v>
      </c>
    </row>
    <row r="8539" spans="1:6" x14ac:dyDescent="0.35">
      <c r="A8539" s="29">
        <v>45860.208333333336</v>
      </c>
      <c r="B8539" s="32">
        <v>0</v>
      </c>
      <c r="C8539" s="25">
        <v>902.76062976353569</v>
      </c>
      <c r="E8539" s="30"/>
      <c r="F8539" s="25">
        <v>760</v>
      </c>
    </row>
    <row r="8540" spans="1:6" x14ac:dyDescent="0.35">
      <c r="A8540" s="29">
        <v>45860.25</v>
      </c>
      <c r="B8540" s="32">
        <v>0</v>
      </c>
      <c r="C8540" s="25">
        <v>902.30862956283772</v>
      </c>
      <c r="E8540" s="30"/>
      <c r="F8540" s="25">
        <v>760</v>
      </c>
    </row>
    <row r="8541" spans="1:6" x14ac:dyDescent="0.35">
      <c r="A8541" s="29">
        <v>45860.291666666664</v>
      </c>
      <c r="B8541" s="32">
        <v>0</v>
      </c>
      <c r="C8541" s="25">
        <v>901.9915839775349</v>
      </c>
      <c r="E8541" s="30"/>
      <c r="F8541" s="25">
        <v>760</v>
      </c>
    </row>
    <row r="8542" spans="1:6" x14ac:dyDescent="0.35">
      <c r="A8542" s="29">
        <v>45860.333333333336</v>
      </c>
      <c r="B8542" s="32">
        <v>0</v>
      </c>
      <c r="C8542" s="25">
        <v>901.57200355795794</v>
      </c>
      <c r="E8542" s="30"/>
      <c r="F8542" s="25">
        <v>760</v>
      </c>
    </row>
    <row r="8543" spans="1:6" x14ac:dyDescent="0.35">
      <c r="A8543" s="29">
        <v>45860.375</v>
      </c>
      <c r="B8543" s="32">
        <v>0</v>
      </c>
      <c r="C8543" s="25">
        <v>901.10653152999282</v>
      </c>
      <c r="E8543" s="30"/>
      <c r="F8543" s="25">
        <v>760</v>
      </c>
    </row>
    <row r="8544" spans="1:6" x14ac:dyDescent="0.35">
      <c r="A8544" s="29">
        <v>45860.416666666664</v>
      </c>
      <c r="B8544" s="32">
        <v>0</v>
      </c>
      <c r="C8544" s="25">
        <v>900.77735704815132</v>
      </c>
      <c r="E8544" s="30"/>
      <c r="F8544" s="25">
        <v>760</v>
      </c>
    </row>
    <row r="8545" spans="1:6" x14ac:dyDescent="0.35">
      <c r="A8545" s="29">
        <v>45860.458333333336</v>
      </c>
      <c r="B8545" s="32">
        <v>0</v>
      </c>
      <c r="C8545" s="25">
        <v>900.40865014784504</v>
      </c>
      <c r="E8545" s="30"/>
      <c r="F8545" s="25">
        <v>760</v>
      </c>
    </row>
    <row r="8546" spans="1:6" x14ac:dyDescent="0.35">
      <c r="A8546" s="29">
        <v>45860.5</v>
      </c>
      <c r="B8546" s="32">
        <v>0</v>
      </c>
      <c r="C8546" s="25">
        <v>900.00432718515003</v>
      </c>
      <c r="E8546" s="30"/>
      <c r="F8546" s="25">
        <v>760</v>
      </c>
    </row>
    <row r="8547" spans="1:6" x14ac:dyDescent="0.35">
      <c r="A8547" s="29">
        <v>45860.541666666664</v>
      </c>
      <c r="B8547" s="32">
        <v>0</v>
      </c>
      <c r="C8547" s="25">
        <v>899.93860334496992</v>
      </c>
      <c r="E8547" s="30"/>
      <c r="F8547" s="25">
        <v>760</v>
      </c>
    </row>
    <row r="8548" spans="1:6" x14ac:dyDescent="0.35">
      <c r="A8548" s="29">
        <v>45860.583333333336</v>
      </c>
      <c r="B8548" s="32">
        <v>0</v>
      </c>
      <c r="C8548" s="25">
        <v>899.86974728325004</v>
      </c>
      <c r="E8548" s="30"/>
      <c r="F8548" s="25">
        <v>760</v>
      </c>
    </row>
    <row r="8549" spans="1:6" x14ac:dyDescent="0.35">
      <c r="A8549" s="29">
        <v>45860.625</v>
      </c>
      <c r="B8549" s="32">
        <v>0</v>
      </c>
      <c r="C8549" s="25">
        <v>899.80089122153004</v>
      </c>
      <c r="E8549" s="30"/>
      <c r="F8549" s="25">
        <v>760</v>
      </c>
    </row>
    <row r="8550" spans="1:6" x14ac:dyDescent="0.35">
      <c r="A8550" s="29">
        <v>45860.666666666664</v>
      </c>
      <c r="B8550" s="32">
        <v>0</v>
      </c>
      <c r="C8550" s="25">
        <v>899.73203515981004</v>
      </c>
      <c r="E8550" s="30"/>
      <c r="F8550" s="25">
        <v>760</v>
      </c>
    </row>
    <row r="8551" spans="1:6" x14ac:dyDescent="0.35">
      <c r="A8551" s="29">
        <v>45860.708333333336</v>
      </c>
      <c r="B8551" s="32">
        <v>0</v>
      </c>
      <c r="C8551" s="25">
        <v>899.66317909809015</v>
      </c>
      <c r="E8551" s="30"/>
      <c r="F8551" s="25">
        <v>760</v>
      </c>
    </row>
    <row r="8552" spans="1:6" x14ac:dyDescent="0.35">
      <c r="A8552" s="29">
        <v>45860.75</v>
      </c>
      <c r="B8552" s="32">
        <v>0</v>
      </c>
      <c r="C8552" s="25">
        <v>899.59432303637732</v>
      </c>
      <c r="E8552" s="30"/>
      <c r="F8552" s="25">
        <v>760</v>
      </c>
    </row>
    <row r="8553" spans="1:6" x14ac:dyDescent="0.35">
      <c r="A8553" s="29">
        <v>45860.791666666664</v>
      </c>
      <c r="B8553" s="32">
        <v>0</v>
      </c>
      <c r="C8553" s="25">
        <v>899.52546697465732</v>
      </c>
      <c r="E8553" s="30"/>
      <c r="F8553" s="25">
        <v>760</v>
      </c>
    </row>
    <row r="8554" spans="1:6" x14ac:dyDescent="0.35">
      <c r="A8554" s="29">
        <v>45860.833333333336</v>
      </c>
      <c r="B8554" s="32">
        <v>0</v>
      </c>
      <c r="C8554" s="25">
        <v>899.45661091293721</v>
      </c>
      <c r="E8554" s="30"/>
      <c r="F8554" s="25">
        <v>760</v>
      </c>
    </row>
    <row r="8555" spans="1:6" x14ac:dyDescent="0.35">
      <c r="A8555" s="29">
        <v>45860.875</v>
      </c>
      <c r="B8555" s="32">
        <v>0</v>
      </c>
      <c r="C8555" s="25">
        <v>899.3877548512246</v>
      </c>
      <c r="E8555" s="30"/>
      <c r="F8555" s="25">
        <v>760</v>
      </c>
    </row>
    <row r="8556" spans="1:6" x14ac:dyDescent="0.35">
      <c r="A8556" s="29">
        <v>45860.916666666664</v>
      </c>
      <c r="B8556" s="32">
        <v>0</v>
      </c>
      <c r="C8556" s="25">
        <v>899.3188987895046</v>
      </c>
      <c r="E8556" s="30"/>
      <c r="F8556" s="25">
        <v>760</v>
      </c>
    </row>
    <row r="8557" spans="1:6" x14ac:dyDescent="0.35">
      <c r="A8557" s="29">
        <v>45860.958333333336</v>
      </c>
      <c r="B8557" s="32">
        <v>0</v>
      </c>
      <c r="C8557" s="25">
        <v>899.25004272778472</v>
      </c>
      <c r="E8557" s="30"/>
      <c r="F8557" s="25">
        <v>760</v>
      </c>
    </row>
    <row r="8558" spans="1:6" x14ac:dyDescent="0.35">
      <c r="A8558" s="29">
        <v>45861</v>
      </c>
      <c r="B8558" s="32">
        <v>0</v>
      </c>
      <c r="C8558" s="25">
        <v>899.1811866660646</v>
      </c>
      <c r="E8558" s="30"/>
      <c r="F8558" s="25">
        <v>760</v>
      </c>
    </row>
    <row r="8559" spans="1:6" x14ac:dyDescent="0.35">
      <c r="A8559" s="29">
        <v>45861.041666666664</v>
      </c>
      <c r="B8559" s="32">
        <v>0</v>
      </c>
      <c r="C8559" s="25">
        <v>899.11233060435188</v>
      </c>
      <c r="E8559" s="30"/>
      <c r="F8559" s="25">
        <v>760</v>
      </c>
    </row>
    <row r="8560" spans="1:6" x14ac:dyDescent="0.35">
      <c r="A8560" s="29">
        <v>45861.083333333336</v>
      </c>
      <c r="B8560" s="32">
        <v>0</v>
      </c>
      <c r="C8560" s="25">
        <v>899.04347454263916</v>
      </c>
      <c r="E8560" s="30"/>
      <c r="F8560" s="25">
        <v>760</v>
      </c>
    </row>
    <row r="8561" spans="1:6" x14ac:dyDescent="0.35">
      <c r="A8561" s="29">
        <v>45861.125</v>
      </c>
      <c r="B8561" s="32">
        <v>0</v>
      </c>
      <c r="C8561" s="25">
        <v>898.97461848092644</v>
      </c>
      <c r="E8561" s="30"/>
      <c r="F8561" s="25">
        <v>760</v>
      </c>
    </row>
    <row r="8562" spans="1:6" x14ac:dyDescent="0.35">
      <c r="A8562" s="29">
        <v>45861.166666666664</v>
      </c>
      <c r="B8562" s="32">
        <v>0</v>
      </c>
      <c r="C8562" s="25">
        <v>898.90050258115787</v>
      </c>
      <c r="E8562" s="30"/>
      <c r="F8562" s="25">
        <v>760</v>
      </c>
    </row>
    <row r="8563" spans="1:6" x14ac:dyDescent="0.35">
      <c r="A8563" s="29">
        <v>45861.208333333336</v>
      </c>
      <c r="B8563" s="32">
        <v>0</v>
      </c>
      <c r="C8563" s="25">
        <v>898.6639729119197</v>
      </c>
      <c r="E8563" s="30"/>
      <c r="F8563" s="25">
        <v>760</v>
      </c>
    </row>
    <row r="8564" spans="1:6" x14ac:dyDescent="0.35">
      <c r="A8564" s="29">
        <v>45861.25</v>
      </c>
      <c r="B8564" s="32">
        <v>0</v>
      </c>
      <c r="C8564" s="25">
        <v>898.40646218230529</v>
      </c>
      <c r="E8564" s="30"/>
      <c r="F8564" s="25">
        <v>760</v>
      </c>
    </row>
    <row r="8565" spans="1:6" x14ac:dyDescent="0.35">
      <c r="A8565" s="29">
        <v>45861.291666666664</v>
      </c>
      <c r="B8565" s="32">
        <v>0</v>
      </c>
      <c r="C8565" s="25">
        <v>898.14065388473682</v>
      </c>
      <c r="E8565" s="30"/>
      <c r="F8565" s="25">
        <v>760</v>
      </c>
    </row>
    <row r="8566" spans="1:6" x14ac:dyDescent="0.35">
      <c r="A8566" s="29">
        <v>45861.333333333336</v>
      </c>
      <c r="B8566" s="32">
        <v>0</v>
      </c>
      <c r="C8566" s="25">
        <v>897.88555024800007</v>
      </c>
      <c r="E8566" s="30"/>
      <c r="F8566" s="25">
        <v>760</v>
      </c>
    </row>
    <row r="8567" spans="1:6" x14ac:dyDescent="0.35">
      <c r="A8567" s="29">
        <v>45861.375</v>
      </c>
      <c r="B8567" s="32">
        <v>0</v>
      </c>
      <c r="C8567" s="25">
        <v>897.45132526601083</v>
      </c>
      <c r="E8567" s="30"/>
      <c r="F8567" s="25">
        <v>760</v>
      </c>
    </row>
    <row r="8568" spans="1:6" x14ac:dyDescent="0.35">
      <c r="A8568" s="29">
        <v>45861.416666666664</v>
      </c>
      <c r="B8568" s="32">
        <v>0</v>
      </c>
      <c r="C8568" s="25">
        <v>896.90854403846618</v>
      </c>
      <c r="E8568" s="30"/>
      <c r="F8568" s="25">
        <v>760</v>
      </c>
    </row>
    <row r="8569" spans="1:6" x14ac:dyDescent="0.35">
      <c r="A8569" s="29">
        <v>45861.458333333336</v>
      </c>
      <c r="B8569" s="32">
        <v>0.16875555555555558</v>
      </c>
      <c r="C8569" s="25">
        <v>845.53045278965919</v>
      </c>
      <c r="E8569" s="30"/>
      <c r="F8569" s="25">
        <v>760</v>
      </c>
    </row>
    <row r="8570" spans="1:6" x14ac:dyDescent="0.35">
      <c r="A8570" s="29">
        <v>45861.5</v>
      </c>
      <c r="B8570" s="32">
        <v>0</v>
      </c>
      <c r="C8570" s="25">
        <v>807.60667165120446</v>
      </c>
      <c r="E8570" s="30"/>
      <c r="F8570" s="25">
        <v>760</v>
      </c>
    </row>
    <row r="8571" spans="1:6" x14ac:dyDescent="0.35">
      <c r="A8571" s="29">
        <v>45861.541666666664</v>
      </c>
      <c r="B8571" s="32">
        <v>0</v>
      </c>
      <c r="C8571" s="25">
        <v>808.83565791614046</v>
      </c>
      <c r="E8571" s="30"/>
      <c r="F8571" s="25">
        <v>760</v>
      </c>
    </row>
    <row r="8572" spans="1:6" x14ac:dyDescent="0.35">
      <c r="A8572" s="29">
        <v>45861.583333333336</v>
      </c>
      <c r="B8572" s="32">
        <v>0</v>
      </c>
      <c r="C8572" s="25">
        <v>809.07831675211594</v>
      </c>
      <c r="E8572" s="30"/>
      <c r="F8572" s="25">
        <v>760</v>
      </c>
    </row>
    <row r="8573" spans="1:6" x14ac:dyDescent="0.35">
      <c r="A8573" s="29">
        <v>45861.625</v>
      </c>
      <c r="B8573" s="32">
        <v>0</v>
      </c>
      <c r="C8573" s="25">
        <v>808.78669724764768</v>
      </c>
      <c r="E8573" s="30"/>
      <c r="F8573" s="25">
        <v>760</v>
      </c>
    </row>
    <row r="8574" spans="1:6" x14ac:dyDescent="0.35">
      <c r="A8574" s="29">
        <v>45861.666666666664</v>
      </c>
      <c r="B8574" s="32">
        <v>0</v>
      </c>
      <c r="C8574" s="25">
        <v>837.11739892515561</v>
      </c>
      <c r="E8574" s="30"/>
      <c r="F8574" s="25">
        <v>760</v>
      </c>
    </row>
    <row r="8575" spans="1:6" x14ac:dyDescent="0.35">
      <c r="A8575" s="29">
        <v>45861.708333333336</v>
      </c>
      <c r="B8575" s="32">
        <v>0</v>
      </c>
      <c r="C8575" s="25">
        <v>894.4918304200545</v>
      </c>
      <c r="E8575" s="30"/>
      <c r="F8575" s="25">
        <v>760</v>
      </c>
    </row>
    <row r="8576" spans="1:6" x14ac:dyDescent="0.35">
      <c r="A8576" s="29">
        <v>45861.75</v>
      </c>
      <c r="B8576" s="32">
        <v>0</v>
      </c>
      <c r="C8576" s="25">
        <v>894.42180544907023</v>
      </c>
      <c r="E8576" s="30"/>
      <c r="F8576" s="25">
        <v>760</v>
      </c>
    </row>
    <row r="8577" spans="1:6" x14ac:dyDescent="0.35">
      <c r="A8577" s="29">
        <v>45861.791666666664</v>
      </c>
      <c r="B8577" s="32">
        <v>0</v>
      </c>
      <c r="C8577" s="25">
        <v>894.35178047807858</v>
      </c>
      <c r="E8577" s="30"/>
      <c r="F8577" s="25">
        <v>760</v>
      </c>
    </row>
    <row r="8578" spans="1:6" x14ac:dyDescent="0.35">
      <c r="A8578" s="29">
        <v>45861.833333333336</v>
      </c>
      <c r="B8578" s="32">
        <v>0</v>
      </c>
      <c r="C8578" s="25">
        <v>894.28175550709432</v>
      </c>
      <c r="E8578" s="30"/>
      <c r="F8578" s="25">
        <v>760</v>
      </c>
    </row>
    <row r="8579" spans="1:6" x14ac:dyDescent="0.35">
      <c r="A8579" s="29">
        <v>45861.875</v>
      </c>
      <c r="B8579" s="32">
        <v>0</v>
      </c>
      <c r="C8579" s="25">
        <v>894.21173053610255</v>
      </c>
      <c r="E8579" s="30"/>
      <c r="F8579" s="25">
        <v>760</v>
      </c>
    </row>
    <row r="8580" spans="1:6" x14ac:dyDescent="0.35">
      <c r="A8580" s="29">
        <v>45861.916666666664</v>
      </c>
      <c r="B8580" s="32">
        <v>0</v>
      </c>
      <c r="C8580" s="25">
        <v>894.14170556511078</v>
      </c>
      <c r="E8580" s="30"/>
      <c r="F8580" s="25">
        <v>760</v>
      </c>
    </row>
    <row r="8581" spans="1:6" x14ac:dyDescent="0.35">
      <c r="A8581" s="29">
        <v>45861.958333333336</v>
      </c>
      <c r="B8581" s="32">
        <v>0</v>
      </c>
      <c r="C8581" s="25">
        <v>894.07168059412652</v>
      </c>
      <c r="E8581" s="30"/>
      <c r="F8581" s="25">
        <v>760</v>
      </c>
    </row>
    <row r="8582" spans="1:6" x14ac:dyDescent="0.35">
      <c r="A8582" s="29">
        <v>45862</v>
      </c>
      <c r="B8582" s="32">
        <v>0</v>
      </c>
      <c r="C8582" s="25">
        <v>894.00165562313487</v>
      </c>
      <c r="E8582" s="30"/>
      <c r="F8582" s="25">
        <v>760</v>
      </c>
    </row>
    <row r="8583" spans="1:6" x14ac:dyDescent="0.35">
      <c r="A8583" s="29">
        <v>45862.041666666664</v>
      </c>
      <c r="B8583" s="32">
        <v>0</v>
      </c>
      <c r="C8583" s="25">
        <v>893.9316306521506</v>
      </c>
      <c r="E8583" s="30"/>
      <c r="F8583" s="25">
        <v>760</v>
      </c>
    </row>
    <row r="8584" spans="1:6" x14ac:dyDescent="0.35">
      <c r="A8584" s="29">
        <v>45862.083333333336</v>
      </c>
      <c r="B8584" s="32">
        <v>0</v>
      </c>
      <c r="C8584" s="25">
        <v>893.86160568116611</v>
      </c>
      <c r="E8584" s="30"/>
      <c r="F8584" s="25">
        <v>760</v>
      </c>
    </row>
    <row r="8585" spans="1:6" x14ac:dyDescent="0.35">
      <c r="A8585" s="29">
        <v>45862.125</v>
      </c>
      <c r="B8585" s="32">
        <v>0</v>
      </c>
      <c r="C8585" s="25">
        <v>893.79158071018173</v>
      </c>
      <c r="E8585" s="30"/>
      <c r="F8585" s="25">
        <v>760</v>
      </c>
    </row>
    <row r="8586" spans="1:6" x14ac:dyDescent="0.35">
      <c r="A8586" s="29">
        <v>45862.166666666664</v>
      </c>
      <c r="B8586" s="32">
        <v>0</v>
      </c>
      <c r="C8586" s="25">
        <v>893.72155573918997</v>
      </c>
      <c r="E8586" s="30"/>
      <c r="F8586" s="25">
        <v>760</v>
      </c>
    </row>
    <row r="8587" spans="1:6" x14ac:dyDescent="0.35">
      <c r="A8587" s="29">
        <v>45862.208333333336</v>
      </c>
      <c r="B8587" s="32">
        <v>0</v>
      </c>
      <c r="C8587" s="25">
        <v>893.65153076819843</v>
      </c>
      <c r="E8587" s="30"/>
      <c r="F8587" s="25">
        <v>760</v>
      </c>
    </row>
    <row r="8588" spans="1:6" x14ac:dyDescent="0.35">
      <c r="A8588" s="29">
        <v>45862.25</v>
      </c>
      <c r="B8588" s="32">
        <v>0</v>
      </c>
      <c r="C8588" s="25">
        <v>893.58150579720689</v>
      </c>
      <c r="E8588" s="30"/>
      <c r="F8588" s="25">
        <v>760</v>
      </c>
    </row>
    <row r="8589" spans="1:6" x14ac:dyDescent="0.35">
      <c r="A8589" s="29">
        <v>45862.291666666664</v>
      </c>
      <c r="B8589" s="32">
        <v>0</v>
      </c>
      <c r="C8589" s="25">
        <v>893.51148082621512</v>
      </c>
      <c r="E8589" s="30"/>
      <c r="F8589" s="25">
        <v>760</v>
      </c>
    </row>
    <row r="8590" spans="1:6" x14ac:dyDescent="0.35">
      <c r="A8590" s="29">
        <v>45862.333333333336</v>
      </c>
      <c r="B8590" s="32">
        <v>0</v>
      </c>
      <c r="C8590" s="25">
        <v>893.42453801675367</v>
      </c>
      <c r="E8590" s="30"/>
      <c r="F8590" s="25">
        <v>760</v>
      </c>
    </row>
    <row r="8591" spans="1:6" x14ac:dyDescent="0.35">
      <c r="A8591" s="29">
        <v>45862.375</v>
      </c>
      <c r="B8591" s="32">
        <v>0</v>
      </c>
      <c r="C8591" s="25">
        <v>893.2906494140625</v>
      </c>
      <c r="E8591" s="30"/>
      <c r="F8591" s="25">
        <v>760</v>
      </c>
    </row>
    <row r="8592" spans="1:6" x14ac:dyDescent="0.35">
      <c r="A8592" s="29">
        <v>45862.416666666664</v>
      </c>
      <c r="B8592" s="32">
        <v>0</v>
      </c>
      <c r="C8592" s="25">
        <v>893.02279227120755</v>
      </c>
      <c r="E8592" s="30"/>
      <c r="F8592" s="25">
        <v>760</v>
      </c>
    </row>
    <row r="8593" spans="1:6" x14ac:dyDescent="0.35">
      <c r="A8593" s="29">
        <v>45862.458333333336</v>
      </c>
      <c r="B8593" s="32">
        <v>0</v>
      </c>
      <c r="C8593" s="25">
        <v>892.75493512833771</v>
      </c>
      <c r="E8593" s="30"/>
      <c r="F8593" s="25">
        <v>760</v>
      </c>
    </row>
    <row r="8594" spans="1:6" x14ac:dyDescent="0.35">
      <c r="A8594" s="29">
        <v>45862.5</v>
      </c>
      <c r="B8594" s="32">
        <v>0</v>
      </c>
      <c r="C8594" s="25">
        <v>892.42831682477879</v>
      </c>
      <c r="E8594" s="30"/>
      <c r="F8594" s="25">
        <v>760</v>
      </c>
    </row>
    <row r="8595" spans="1:6" x14ac:dyDescent="0.35">
      <c r="A8595" s="29">
        <v>45862.541666666664</v>
      </c>
      <c r="B8595" s="32">
        <v>0</v>
      </c>
      <c r="C8595" s="25">
        <v>891.99810092139523</v>
      </c>
      <c r="E8595" s="30"/>
      <c r="F8595" s="25">
        <v>760</v>
      </c>
    </row>
    <row r="8596" spans="1:6" x14ac:dyDescent="0.35">
      <c r="A8596" s="29">
        <v>45862.583333333336</v>
      </c>
      <c r="B8596" s="32">
        <v>0.19411944444444446</v>
      </c>
      <c r="C8596" s="25">
        <v>887.69884988332444</v>
      </c>
      <c r="E8596" s="30"/>
      <c r="F8596" s="25">
        <v>760</v>
      </c>
    </row>
    <row r="8597" spans="1:6" x14ac:dyDescent="0.35">
      <c r="A8597" s="29">
        <v>45862.625</v>
      </c>
      <c r="B8597" s="32">
        <v>0.50596944444444447</v>
      </c>
      <c r="C8597" s="25">
        <v>880.875</v>
      </c>
      <c r="E8597" s="30"/>
      <c r="F8597" s="25">
        <v>760</v>
      </c>
    </row>
    <row r="8598" spans="1:6" x14ac:dyDescent="0.35">
      <c r="A8598" s="29">
        <v>45862.666666666664</v>
      </c>
      <c r="B8598" s="32">
        <v>0.50617500000000004</v>
      </c>
      <c r="C8598" s="25">
        <v>880.24744971264784</v>
      </c>
      <c r="E8598" s="30"/>
      <c r="F8598" s="25">
        <v>760</v>
      </c>
    </row>
    <row r="8599" spans="1:6" x14ac:dyDescent="0.35">
      <c r="A8599" s="29">
        <v>45862.708333333336</v>
      </c>
      <c r="B8599" s="32">
        <v>0.50639444444444448</v>
      </c>
      <c r="C8599" s="25">
        <v>880.22424242424313</v>
      </c>
      <c r="E8599" s="30"/>
      <c r="F8599" s="25">
        <v>760</v>
      </c>
    </row>
    <row r="8600" spans="1:6" x14ac:dyDescent="0.35">
      <c r="A8600" s="29">
        <v>45862.75</v>
      </c>
      <c r="B8600" s="32">
        <v>0.50712407407408788</v>
      </c>
      <c r="C8600" s="25">
        <v>880.99676767676908</v>
      </c>
      <c r="E8600" s="30"/>
      <c r="F8600" s="25">
        <v>760</v>
      </c>
    </row>
    <row r="8601" spans="1:6" x14ac:dyDescent="0.35">
      <c r="A8601" s="29">
        <v>45862.791666666664</v>
      </c>
      <c r="B8601" s="32">
        <v>0.50637777777777782</v>
      </c>
      <c r="C8601" s="25">
        <v>881.57048929662949</v>
      </c>
      <c r="E8601" s="30"/>
      <c r="F8601" s="25">
        <v>760</v>
      </c>
    </row>
    <row r="8602" spans="1:6" x14ac:dyDescent="0.35">
      <c r="A8602" s="29">
        <v>45862.833333333336</v>
      </c>
      <c r="B8602" s="32">
        <v>0.50821277777767837</v>
      </c>
      <c r="C8602" s="25">
        <v>882.58655555554537</v>
      </c>
      <c r="E8602" s="30"/>
      <c r="F8602" s="25">
        <v>760</v>
      </c>
    </row>
    <row r="8603" spans="1:6" x14ac:dyDescent="0.35">
      <c r="A8603" s="29">
        <v>45862.875</v>
      </c>
      <c r="B8603" s="32">
        <v>0.50783333333333336</v>
      </c>
      <c r="C8603" s="25">
        <v>883.94514213490766</v>
      </c>
      <c r="E8603" s="30"/>
      <c r="F8603" s="25">
        <v>760</v>
      </c>
    </row>
    <row r="8604" spans="1:6" x14ac:dyDescent="0.35">
      <c r="A8604" s="29">
        <v>45862.916666666664</v>
      </c>
      <c r="B8604" s="32">
        <v>0.10468650793652567</v>
      </c>
      <c r="C8604" s="25">
        <v>890.68685496553269</v>
      </c>
      <c r="E8604" s="30"/>
      <c r="F8604" s="25">
        <v>760</v>
      </c>
    </row>
    <row r="8605" spans="1:6" x14ac:dyDescent="0.35">
      <c r="A8605" s="29">
        <v>45862.958333333336</v>
      </c>
      <c r="B8605" s="32">
        <v>0.37036944444444447</v>
      </c>
      <c r="C8605" s="25">
        <v>886.49112241341106</v>
      </c>
      <c r="E8605" s="30"/>
      <c r="F8605" s="25">
        <v>760</v>
      </c>
    </row>
    <row r="8606" spans="1:6" x14ac:dyDescent="0.35">
      <c r="A8606" s="29">
        <v>45863</v>
      </c>
      <c r="B8606" s="32">
        <v>0.50670208333333333</v>
      </c>
      <c r="C8606" s="25">
        <v>883.73544377098744</v>
      </c>
      <c r="E8606" s="30"/>
      <c r="F8606" s="25">
        <v>760</v>
      </c>
    </row>
    <row r="8607" spans="1:6" x14ac:dyDescent="0.35">
      <c r="A8607" s="29">
        <v>45863.041666666664</v>
      </c>
      <c r="B8607" s="32">
        <v>0.50477013888888889</v>
      </c>
      <c r="C8607" s="25">
        <v>883.62635528312967</v>
      </c>
      <c r="E8607" s="30"/>
      <c r="F8607" s="25">
        <v>760</v>
      </c>
    </row>
    <row r="8608" spans="1:6" x14ac:dyDescent="0.35">
      <c r="A8608" s="29">
        <v>45863.083333333336</v>
      </c>
      <c r="B8608" s="32">
        <v>0.50419652777777779</v>
      </c>
      <c r="C8608" s="25">
        <v>883.51726679526473</v>
      </c>
      <c r="E8608" s="30"/>
      <c r="F8608" s="25">
        <v>760</v>
      </c>
    </row>
    <row r="8609" spans="1:6" x14ac:dyDescent="0.35">
      <c r="A8609" s="29">
        <v>45863.125</v>
      </c>
      <c r="B8609" s="32">
        <v>0.5051944444444445</v>
      </c>
      <c r="C8609" s="25">
        <v>883.40817830739979</v>
      </c>
      <c r="E8609" s="30"/>
      <c r="F8609" s="25">
        <v>760</v>
      </c>
    </row>
    <row r="8610" spans="1:6" x14ac:dyDescent="0.35">
      <c r="A8610" s="29">
        <v>45863.166666666664</v>
      </c>
      <c r="B8610" s="32">
        <v>0.5040027777777778</v>
      </c>
      <c r="C8610" s="25">
        <v>883.29908981953486</v>
      </c>
      <c r="E8610" s="30"/>
      <c r="F8610" s="25">
        <v>760</v>
      </c>
    </row>
    <row r="8611" spans="1:6" x14ac:dyDescent="0.35">
      <c r="A8611" s="29">
        <v>45863.208333333336</v>
      </c>
      <c r="B8611" s="32">
        <v>0.5045303418803132</v>
      </c>
      <c r="C8611" s="25">
        <v>883.19000133166992</v>
      </c>
      <c r="E8611" s="30"/>
      <c r="F8611" s="25">
        <v>760</v>
      </c>
    </row>
    <row r="8612" spans="1:6" x14ac:dyDescent="0.35">
      <c r="A8612" s="29">
        <v>45863.25</v>
      </c>
      <c r="B8612" s="32">
        <v>0.50421111111111117</v>
      </c>
      <c r="C8612" s="25">
        <v>883.08091284381226</v>
      </c>
      <c r="E8612" s="30"/>
      <c r="F8612" s="25">
        <v>760</v>
      </c>
    </row>
    <row r="8613" spans="1:6" x14ac:dyDescent="0.35">
      <c r="A8613" s="29">
        <v>45863.291666666664</v>
      </c>
      <c r="B8613" s="32">
        <v>0.50631944444444443</v>
      </c>
      <c r="C8613" s="25">
        <v>882.9718243559546</v>
      </c>
      <c r="E8613" s="30"/>
      <c r="F8613" s="25">
        <v>760</v>
      </c>
    </row>
    <row r="8614" spans="1:6" x14ac:dyDescent="0.35">
      <c r="A8614" s="29">
        <v>45863.333333333336</v>
      </c>
      <c r="B8614" s="32">
        <v>0.50628333333333342</v>
      </c>
      <c r="C8614" s="25">
        <v>882.86273586808966</v>
      </c>
      <c r="E8614" s="30"/>
      <c r="F8614" s="25">
        <v>760</v>
      </c>
    </row>
    <row r="8615" spans="1:6" x14ac:dyDescent="0.35">
      <c r="A8615" s="29">
        <v>45863.375</v>
      </c>
      <c r="B8615" s="32">
        <v>0.50635833333333335</v>
      </c>
      <c r="C8615" s="25">
        <v>882.72638283385493</v>
      </c>
      <c r="E8615" s="30"/>
      <c r="F8615" s="25">
        <v>760</v>
      </c>
    </row>
    <row r="8616" spans="1:6" x14ac:dyDescent="0.35">
      <c r="A8616" s="29">
        <v>45863.416666666664</v>
      </c>
      <c r="B8616" s="32">
        <v>0.50645555555555555</v>
      </c>
      <c r="C8616" s="25">
        <v>882.52011345667415</v>
      </c>
      <c r="E8616" s="30"/>
      <c r="F8616" s="25">
        <v>760</v>
      </c>
    </row>
    <row r="8617" spans="1:6" x14ac:dyDescent="0.35">
      <c r="A8617" s="29">
        <v>45863.458333333336</v>
      </c>
      <c r="B8617" s="32">
        <v>0.50622500000000004</v>
      </c>
      <c r="C8617" s="25">
        <v>882.1662142756104</v>
      </c>
      <c r="E8617" s="30"/>
      <c r="F8617" s="25">
        <v>760</v>
      </c>
    </row>
    <row r="8618" spans="1:6" x14ac:dyDescent="0.35">
      <c r="A8618" s="29">
        <v>45863.5</v>
      </c>
      <c r="B8618" s="32">
        <v>0.50675277777777783</v>
      </c>
      <c r="C8618" s="25">
        <v>881.72737929112043</v>
      </c>
      <c r="E8618" s="30"/>
      <c r="F8618" s="25">
        <v>760</v>
      </c>
    </row>
    <row r="8619" spans="1:6" x14ac:dyDescent="0.35">
      <c r="A8619" s="29">
        <v>45863.541666666664</v>
      </c>
      <c r="B8619" s="32">
        <v>0.50708611111111113</v>
      </c>
      <c r="C8619" s="25">
        <v>881.3752997215488</v>
      </c>
      <c r="E8619" s="30"/>
      <c r="F8619" s="25">
        <v>760</v>
      </c>
    </row>
    <row r="8620" spans="1:6" x14ac:dyDescent="0.35">
      <c r="A8620" s="29">
        <v>45863.583333333336</v>
      </c>
      <c r="B8620" s="32">
        <v>0.50754166666666667</v>
      </c>
      <c r="C8620" s="25">
        <v>880.67509895053752</v>
      </c>
      <c r="E8620" s="30"/>
      <c r="F8620" s="25">
        <v>760</v>
      </c>
    </row>
    <row r="8621" spans="1:6" x14ac:dyDescent="0.35">
      <c r="A8621" s="29">
        <v>45863.625</v>
      </c>
      <c r="B8621" s="32">
        <v>0.50725416666666667</v>
      </c>
      <c r="C8621" s="25">
        <v>880.36567118420498</v>
      </c>
      <c r="E8621" s="30"/>
      <c r="F8621" s="25">
        <v>760</v>
      </c>
    </row>
    <row r="8622" spans="1:6" x14ac:dyDescent="0.35">
      <c r="A8622" s="29">
        <v>45863.666666666664</v>
      </c>
      <c r="B8622" s="32">
        <v>0.50744722222222216</v>
      </c>
      <c r="C8622" s="25">
        <v>880.06153046918917</v>
      </c>
      <c r="E8622" s="30"/>
      <c r="F8622" s="25">
        <v>760</v>
      </c>
    </row>
    <row r="8623" spans="1:6" x14ac:dyDescent="0.35">
      <c r="A8623" s="29">
        <v>45863.708333333336</v>
      </c>
      <c r="B8623" s="32">
        <v>0.50546111111111114</v>
      </c>
      <c r="C8623" s="25">
        <v>879.75738975417335</v>
      </c>
      <c r="E8623" s="30"/>
      <c r="F8623" s="25">
        <v>760</v>
      </c>
    </row>
    <row r="8624" spans="1:6" x14ac:dyDescent="0.35">
      <c r="A8624" s="29">
        <v>45863.75</v>
      </c>
      <c r="B8624" s="32">
        <v>0.50362658730174104</v>
      </c>
      <c r="C8624" s="25">
        <v>879.4093387234592</v>
      </c>
      <c r="E8624" s="30"/>
      <c r="F8624" s="25">
        <v>760</v>
      </c>
    </row>
    <row r="8625" spans="1:6" x14ac:dyDescent="0.35">
      <c r="A8625" s="29">
        <v>45863.791666666664</v>
      </c>
      <c r="B8625" s="32">
        <v>0.50330833333325053</v>
      </c>
      <c r="C8625" s="25">
        <v>879.58713366321172</v>
      </c>
      <c r="E8625" s="30"/>
      <c r="F8625" s="25">
        <v>760</v>
      </c>
    </row>
    <row r="8626" spans="1:6" x14ac:dyDescent="0.35">
      <c r="A8626" s="29">
        <v>45863.833333333336</v>
      </c>
      <c r="B8626" s="32">
        <v>0.50348333333333339</v>
      </c>
      <c r="C8626" s="25">
        <v>879.8139327530954</v>
      </c>
      <c r="E8626" s="30"/>
      <c r="F8626" s="25">
        <v>760</v>
      </c>
    </row>
    <row r="8627" spans="1:6" x14ac:dyDescent="0.35">
      <c r="A8627" s="29">
        <v>45863.875</v>
      </c>
      <c r="B8627" s="32">
        <v>0.50340984848489367</v>
      </c>
      <c r="C8627" s="25">
        <v>880.04073184297886</v>
      </c>
      <c r="E8627" s="30"/>
      <c r="F8627" s="25">
        <v>760</v>
      </c>
    </row>
    <row r="8628" spans="1:6" x14ac:dyDescent="0.35">
      <c r="A8628" s="29">
        <v>45863.916666666664</v>
      </c>
      <c r="B8628" s="32">
        <v>0.50332805555559079</v>
      </c>
      <c r="C8628" s="25">
        <v>880.26753093286231</v>
      </c>
      <c r="E8628" s="30"/>
      <c r="F8628" s="25">
        <v>760</v>
      </c>
    </row>
    <row r="8629" spans="1:6" x14ac:dyDescent="0.35">
      <c r="A8629" s="29">
        <v>45863.958333333336</v>
      </c>
      <c r="B8629" s="32">
        <v>0.50425198412699523</v>
      </c>
      <c r="C8629" s="25">
        <v>880.49985825056899</v>
      </c>
      <c r="E8629" s="30"/>
      <c r="F8629" s="25">
        <v>760</v>
      </c>
    </row>
    <row r="8630" spans="1:6" x14ac:dyDescent="0.35">
      <c r="A8630" s="29">
        <v>45864</v>
      </c>
      <c r="B8630" s="32">
        <v>0.50428194444444441</v>
      </c>
      <c r="C8630" s="25">
        <v>880.29732733298442</v>
      </c>
      <c r="E8630" s="30"/>
      <c r="F8630" s="25">
        <v>760</v>
      </c>
    </row>
    <row r="8631" spans="1:6" x14ac:dyDescent="0.35">
      <c r="A8631" s="29">
        <v>45864.041666666664</v>
      </c>
      <c r="B8631" s="32">
        <v>0.50470277777777783</v>
      </c>
      <c r="C8631" s="25">
        <v>880.08945793092437</v>
      </c>
      <c r="E8631" s="30"/>
      <c r="F8631" s="25">
        <v>760</v>
      </c>
    </row>
    <row r="8632" spans="1:6" x14ac:dyDescent="0.35">
      <c r="A8632" s="29">
        <v>45864.083333333336</v>
      </c>
      <c r="B8632" s="32">
        <v>0.50479444444444443</v>
      </c>
      <c r="C8632" s="25">
        <v>879.88158852886409</v>
      </c>
      <c r="E8632" s="30"/>
      <c r="F8632" s="25">
        <v>760</v>
      </c>
    </row>
    <row r="8633" spans="1:6" x14ac:dyDescent="0.35">
      <c r="A8633" s="29">
        <v>45864.125</v>
      </c>
      <c r="B8633" s="32">
        <v>0.50344950980391978</v>
      </c>
      <c r="C8633" s="25">
        <v>879.67371912678936</v>
      </c>
      <c r="E8633" s="30"/>
      <c r="F8633" s="25">
        <v>760</v>
      </c>
    </row>
    <row r="8634" spans="1:6" x14ac:dyDescent="0.35">
      <c r="A8634" s="29">
        <v>45864.166666666664</v>
      </c>
      <c r="B8634" s="32">
        <v>0.5034319444444445</v>
      </c>
      <c r="C8634" s="25">
        <v>879.42086909576904</v>
      </c>
      <c r="E8634" s="30"/>
      <c r="F8634" s="25">
        <v>760</v>
      </c>
    </row>
    <row r="8635" spans="1:6" x14ac:dyDescent="0.35">
      <c r="A8635" s="29">
        <v>45864.208333333336</v>
      </c>
      <c r="B8635" s="32">
        <v>0.50385277777777782</v>
      </c>
      <c r="C8635" s="25">
        <v>879.09321147893206</v>
      </c>
      <c r="E8635" s="30"/>
      <c r="F8635" s="25">
        <v>760</v>
      </c>
    </row>
    <row r="8636" spans="1:6" x14ac:dyDescent="0.35">
      <c r="A8636" s="29">
        <v>45864.25</v>
      </c>
      <c r="B8636" s="32">
        <v>0.50417500000000004</v>
      </c>
      <c r="C8636" s="25">
        <v>878.56389680545544</v>
      </c>
      <c r="E8636" s="30"/>
      <c r="F8636" s="25">
        <v>760</v>
      </c>
    </row>
    <row r="8637" spans="1:6" x14ac:dyDescent="0.35">
      <c r="A8637" s="29">
        <v>45864.291666666664</v>
      </c>
      <c r="B8637" s="32">
        <v>0.50323680555555561</v>
      </c>
      <c r="C8637" s="25">
        <v>878.14901075180387</v>
      </c>
      <c r="E8637" s="30"/>
      <c r="F8637" s="25">
        <v>760</v>
      </c>
    </row>
    <row r="8638" spans="1:6" x14ac:dyDescent="0.35">
      <c r="A8638" s="29">
        <v>45864.333333333336</v>
      </c>
      <c r="B8638" s="32">
        <v>0.50561620370372096</v>
      </c>
      <c r="C8638" s="25">
        <v>877.34092411217284</v>
      </c>
      <c r="E8638" s="30"/>
      <c r="F8638" s="25">
        <v>760</v>
      </c>
    </row>
    <row r="8639" spans="1:6" x14ac:dyDescent="0.35">
      <c r="A8639" s="29">
        <v>45864.375</v>
      </c>
      <c r="B8639" s="32">
        <v>0.50625694444444447</v>
      </c>
      <c r="C8639" s="25">
        <v>876.86493367300136</v>
      </c>
      <c r="E8639" s="30"/>
      <c r="F8639" s="25">
        <v>760</v>
      </c>
    </row>
    <row r="8640" spans="1:6" x14ac:dyDescent="0.35">
      <c r="A8640" s="29">
        <v>45864.416666666664</v>
      </c>
      <c r="B8640" s="32">
        <v>0.50718750000000001</v>
      </c>
      <c r="C8640" s="25">
        <v>876.16881674455453</v>
      </c>
      <c r="E8640" s="30"/>
      <c r="F8640" s="25">
        <v>760</v>
      </c>
    </row>
    <row r="8641" spans="1:6" x14ac:dyDescent="0.35">
      <c r="A8641" s="29">
        <v>45864.458333333336</v>
      </c>
      <c r="B8641" s="32">
        <v>0.50599166666666673</v>
      </c>
      <c r="C8641" s="25">
        <v>875.17939365032362</v>
      </c>
      <c r="E8641" s="30"/>
      <c r="F8641" s="25">
        <v>760</v>
      </c>
    </row>
    <row r="8642" spans="1:6" x14ac:dyDescent="0.35">
      <c r="A8642" s="29">
        <v>45864.5</v>
      </c>
      <c r="B8642" s="32">
        <v>0.5060944444444444</v>
      </c>
      <c r="C8642" s="25">
        <v>874.41049330667011</v>
      </c>
      <c r="E8642" s="30"/>
      <c r="F8642" s="25">
        <v>760</v>
      </c>
    </row>
    <row r="8643" spans="1:6" x14ac:dyDescent="0.35">
      <c r="A8643" s="29">
        <v>45864.541666666664</v>
      </c>
      <c r="B8643" s="32">
        <v>0.50453888888888887</v>
      </c>
      <c r="C8643" s="25">
        <v>873.61026861732046</v>
      </c>
      <c r="E8643" s="30"/>
      <c r="F8643" s="25">
        <v>760</v>
      </c>
    </row>
    <row r="8644" spans="1:6" x14ac:dyDescent="0.35">
      <c r="A8644" s="29">
        <v>45864.583333333336</v>
      </c>
      <c r="B8644" s="32">
        <v>0.50363888888888897</v>
      </c>
      <c r="C8644" s="25">
        <v>872.95555962453363</v>
      </c>
      <c r="E8644" s="30"/>
      <c r="F8644" s="25">
        <v>760</v>
      </c>
    </row>
    <row r="8645" spans="1:6" x14ac:dyDescent="0.35">
      <c r="A8645" s="29">
        <v>45864.625</v>
      </c>
      <c r="B8645" s="32">
        <v>0.50544166666666668</v>
      </c>
      <c r="C8645" s="25">
        <v>872.12034663447412</v>
      </c>
      <c r="E8645" s="30"/>
      <c r="F8645" s="25">
        <v>760</v>
      </c>
    </row>
    <row r="8646" spans="1:6" x14ac:dyDescent="0.35">
      <c r="A8646" s="29">
        <v>45864.666666666664</v>
      </c>
      <c r="B8646" s="32">
        <v>0.50560000000000005</v>
      </c>
      <c r="C8646" s="25">
        <v>871.63882642308261</v>
      </c>
      <c r="E8646" s="30"/>
      <c r="F8646" s="25">
        <v>760</v>
      </c>
    </row>
    <row r="8647" spans="1:6" x14ac:dyDescent="0.35">
      <c r="A8647" s="29">
        <v>45864.708333333336</v>
      </c>
      <c r="B8647" s="32">
        <v>0.50506473429952226</v>
      </c>
      <c r="C8647" s="25">
        <v>871.09312627086183</v>
      </c>
      <c r="E8647" s="30"/>
      <c r="F8647" s="25">
        <v>760</v>
      </c>
    </row>
    <row r="8648" spans="1:6" x14ac:dyDescent="0.35">
      <c r="A8648" s="29">
        <v>45864.75</v>
      </c>
      <c r="B8648" s="32">
        <v>0.50698958333333333</v>
      </c>
      <c r="C8648" s="25">
        <v>870.13564910192019</v>
      </c>
      <c r="E8648" s="30"/>
      <c r="F8648" s="25">
        <v>760</v>
      </c>
    </row>
    <row r="8649" spans="1:6" x14ac:dyDescent="0.35">
      <c r="A8649" s="29">
        <v>45864.791666666664</v>
      </c>
      <c r="B8649" s="32">
        <v>0.50313055555555553</v>
      </c>
      <c r="C8649" s="25">
        <v>869.21289850049652</v>
      </c>
      <c r="E8649" s="30"/>
      <c r="F8649" s="25">
        <v>760</v>
      </c>
    </row>
    <row r="8650" spans="1:6" x14ac:dyDescent="0.35">
      <c r="A8650" s="29">
        <v>45864.833333333336</v>
      </c>
      <c r="B8650" s="32">
        <v>0.50301600529101886</v>
      </c>
      <c r="C8650" s="25">
        <v>868.5846643908327</v>
      </c>
      <c r="E8650" s="30"/>
      <c r="F8650" s="25">
        <v>760</v>
      </c>
    </row>
    <row r="8651" spans="1:6" x14ac:dyDescent="0.35">
      <c r="A8651" s="29">
        <v>45864.875</v>
      </c>
      <c r="B8651" s="32">
        <v>0.50309861111111109</v>
      </c>
      <c r="C8651" s="25">
        <v>867.87029369460652</v>
      </c>
      <c r="E8651" s="30"/>
      <c r="F8651" s="25">
        <v>760</v>
      </c>
    </row>
    <row r="8652" spans="1:6" x14ac:dyDescent="0.35">
      <c r="A8652" s="29">
        <v>45864.916666666664</v>
      </c>
      <c r="B8652" s="32">
        <v>0.50313472222222222</v>
      </c>
      <c r="C8652" s="25">
        <v>867.18054100247105</v>
      </c>
      <c r="E8652" s="30"/>
      <c r="F8652" s="25">
        <v>760</v>
      </c>
    </row>
    <row r="8653" spans="1:6" x14ac:dyDescent="0.35">
      <c r="A8653" s="29">
        <v>45864.958333333336</v>
      </c>
      <c r="B8653" s="32">
        <v>0.50347853535355802</v>
      </c>
      <c r="C8653" s="25">
        <v>866.68668558669742</v>
      </c>
      <c r="E8653" s="30"/>
      <c r="F8653" s="25">
        <v>760</v>
      </c>
    </row>
    <row r="8654" spans="1:6" x14ac:dyDescent="0.35">
      <c r="A8654" s="29">
        <v>45865</v>
      </c>
      <c r="B8654" s="32">
        <v>0.50359305555555556</v>
      </c>
      <c r="C8654" s="25">
        <v>866.01163261536078</v>
      </c>
      <c r="E8654" s="30"/>
      <c r="F8654" s="25">
        <v>760</v>
      </c>
    </row>
    <row r="8655" spans="1:6" x14ac:dyDescent="0.35">
      <c r="A8655" s="29">
        <v>45865.041666666664</v>
      </c>
      <c r="B8655" s="32">
        <v>0.5032128787878849</v>
      </c>
      <c r="C8655" s="25">
        <v>865.57084124014364</v>
      </c>
      <c r="E8655" s="30"/>
      <c r="F8655" s="25">
        <v>760</v>
      </c>
    </row>
    <row r="8656" spans="1:6" x14ac:dyDescent="0.35">
      <c r="A8656" s="29">
        <v>45865.083333333336</v>
      </c>
      <c r="B8656" s="32">
        <v>0.50321027777778604</v>
      </c>
      <c r="C8656" s="25">
        <v>865.04335840205874</v>
      </c>
      <c r="E8656" s="30"/>
      <c r="F8656" s="25">
        <v>760</v>
      </c>
    </row>
    <row r="8657" spans="1:6" x14ac:dyDescent="0.35">
      <c r="A8657" s="29">
        <v>45865.125</v>
      </c>
      <c r="B8657" s="32">
        <v>0.50319973958333331</v>
      </c>
      <c r="C8657" s="25">
        <v>864.65308080217801</v>
      </c>
      <c r="E8657" s="30"/>
      <c r="F8657" s="25">
        <v>760</v>
      </c>
    </row>
    <row r="8658" spans="1:6" x14ac:dyDescent="0.35">
      <c r="A8658" s="29">
        <v>45865.166666666664</v>
      </c>
      <c r="B8658" s="32">
        <v>0.50312500000000004</v>
      </c>
      <c r="C8658" s="25">
        <v>866.02952876650374</v>
      </c>
      <c r="E8658" s="30"/>
      <c r="F8658" s="25">
        <v>760</v>
      </c>
    </row>
    <row r="8659" spans="1:6" x14ac:dyDescent="0.35">
      <c r="A8659" s="29">
        <v>45865.208333333336</v>
      </c>
      <c r="B8659" s="32">
        <v>0.50337743055555562</v>
      </c>
      <c r="C8659" s="25">
        <v>868.33249886252349</v>
      </c>
      <c r="E8659" s="30"/>
      <c r="F8659" s="25">
        <v>760</v>
      </c>
    </row>
    <row r="8660" spans="1:6" x14ac:dyDescent="0.35">
      <c r="A8660" s="29">
        <v>45865.25</v>
      </c>
      <c r="B8660" s="32">
        <v>0.50360277777777773</v>
      </c>
      <c r="C8660" s="25">
        <v>870.98731141985627</v>
      </c>
      <c r="E8660" s="30"/>
      <c r="F8660" s="25">
        <v>760</v>
      </c>
    </row>
    <row r="8661" spans="1:6" x14ac:dyDescent="0.35">
      <c r="A8661" s="29">
        <v>45865.291666666664</v>
      </c>
      <c r="B8661" s="32">
        <v>0.50582361111111118</v>
      </c>
      <c r="C8661" s="25">
        <v>870.93706397415372</v>
      </c>
      <c r="E8661" s="30"/>
      <c r="F8661" s="25">
        <v>760</v>
      </c>
    </row>
    <row r="8662" spans="1:6" x14ac:dyDescent="0.35">
      <c r="A8662" s="29">
        <v>45865.333333333336</v>
      </c>
      <c r="B8662" s="32">
        <v>0.50657777777777779</v>
      </c>
      <c r="C8662" s="25">
        <v>870.72909170378978</v>
      </c>
      <c r="E8662" s="30"/>
      <c r="F8662" s="25">
        <v>760</v>
      </c>
    </row>
    <row r="8663" spans="1:6" x14ac:dyDescent="0.35">
      <c r="A8663" s="29">
        <v>45865.375</v>
      </c>
      <c r="B8663" s="32">
        <v>0.50576111111111111</v>
      </c>
      <c r="C8663" s="25">
        <v>870.52111943342607</v>
      </c>
      <c r="E8663" s="30"/>
      <c r="F8663" s="25">
        <v>760</v>
      </c>
    </row>
    <row r="8664" spans="1:6" x14ac:dyDescent="0.35">
      <c r="A8664" s="29">
        <v>45865.416666666664</v>
      </c>
      <c r="B8664" s="32">
        <v>0.5074833333333334</v>
      </c>
      <c r="C8664" s="25">
        <v>870.31314716306235</v>
      </c>
      <c r="E8664" s="30"/>
      <c r="F8664" s="25">
        <v>760</v>
      </c>
    </row>
    <row r="8665" spans="1:6" x14ac:dyDescent="0.35">
      <c r="A8665" s="29">
        <v>45865.458333333336</v>
      </c>
      <c r="B8665" s="32">
        <v>0.50758749999999997</v>
      </c>
      <c r="C8665" s="25">
        <v>870.10010556860641</v>
      </c>
      <c r="E8665" s="30"/>
      <c r="F8665" s="25">
        <v>760</v>
      </c>
    </row>
    <row r="8666" spans="1:6" x14ac:dyDescent="0.35">
      <c r="A8666" s="29">
        <v>45865.5</v>
      </c>
      <c r="B8666" s="32">
        <v>0.50826111111111116</v>
      </c>
      <c r="C8666" s="25">
        <v>869.65619233227335</v>
      </c>
      <c r="E8666" s="30"/>
      <c r="F8666" s="25">
        <v>760</v>
      </c>
    </row>
    <row r="8667" spans="1:6" x14ac:dyDescent="0.35">
      <c r="A8667" s="29">
        <v>45865.541666666664</v>
      </c>
      <c r="B8667" s="32">
        <v>0.50870059523801836</v>
      </c>
      <c r="C8667" s="25">
        <v>869.08878825921488</v>
      </c>
      <c r="E8667" s="30"/>
      <c r="F8667" s="25">
        <v>760</v>
      </c>
    </row>
    <row r="8668" spans="1:6" x14ac:dyDescent="0.35">
      <c r="A8668" s="29">
        <v>45865.583333333336</v>
      </c>
      <c r="B8668" s="32">
        <v>0.50561111111111112</v>
      </c>
      <c r="C8668" s="25">
        <v>868.26313255203422</v>
      </c>
      <c r="E8668" s="30"/>
      <c r="F8668" s="25">
        <v>760</v>
      </c>
    </row>
    <row r="8669" spans="1:6" x14ac:dyDescent="0.35">
      <c r="A8669" s="29">
        <v>45865.625</v>
      </c>
      <c r="B8669" s="32">
        <v>0.50837500000000002</v>
      </c>
      <c r="C8669" s="25">
        <v>867.54082996678051</v>
      </c>
      <c r="E8669" s="30"/>
      <c r="F8669" s="25">
        <v>760</v>
      </c>
    </row>
    <row r="8670" spans="1:6" x14ac:dyDescent="0.35">
      <c r="A8670" s="29">
        <v>45865.666666666664</v>
      </c>
      <c r="B8670" s="32">
        <v>0.50824999999999998</v>
      </c>
      <c r="C8670" s="25">
        <v>866.74614283425035</v>
      </c>
      <c r="E8670" s="30"/>
      <c r="F8670" s="25">
        <v>760</v>
      </c>
    </row>
    <row r="8671" spans="1:6" x14ac:dyDescent="0.35">
      <c r="A8671" s="29">
        <v>45865.708333333336</v>
      </c>
      <c r="B8671" s="32">
        <v>0.50775277777777783</v>
      </c>
      <c r="C8671" s="25">
        <v>865.71642209922425</v>
      </c>
      <c r="E8671" s="30"/>
      <c r="F8671" s="25">
        <v>760</v>
      </c>
    </row>
    <row r="8672" spans="1:6" x14ac:dyDescent="0.35">
      <c r="A8672" s="29">
        <v>45865.75</v>
      </c>
      <c r="B8672" s="32">
        <v>0.50718444444446098</v>
      </c>
      <c r="C8672" s="25">
        <v>864.93768290693845</v>
      </c>
      <c r="E8672" s="30"/>
      <c r="F8672" s="25">
        <v>760</v>
      </c>
    </row>
    <row r="8673" spans="1:6" x14ac:dyDescent="0.35">
      <c r="A8673" s="29">
        <v>45865.791666666664</v>
      </c>
      <c r="B8673" s="32">
        <v>0.50473333333333337</v>
      </c>
      <c r="C8673" s="25">
        <v>864.28892288716463</v>
      </c>
      <c r="E8673" s="30"/>
      <c r="F8673" s="25">
        <v>760</v>
      </c>
    </row>
    <row r="8674" spans="1:6" x14ac:dyDescent="0.35">
      <c r="A8674" s="29">
        <v>45865.833333333336</v>
      </c>
      <c r="B8674" s="32">
        <v>0.50319722222222218</v>
      </c>
      <c r="C8674" s="25">
        <v>863.45714380830759</v>
      </c>
      <c r="E8674" s="30"/>
      <c r="F8674" s="25">
        <v>760</v>
      </c>
    </row>
    <row r="8675" spans="1:6" x14ac:dyDescent="0.35">
      <c r="A8675" s="29">
        <v>45865.875</v>
      </c>
      <c r="B8675" s="32">
        <v>0.50379299242427156</v>
      </c>
      <c r="C8675" s="25">
        <v>862.44669004498473</v>
      </c>
      <c r="E8675" s="30"/>
      <c r="F8675" s="25">
        <v>760</v>
      </c>
    </row>
    <row r="8676" spans="1:6" x14ac:dyDescent="0.35">
      <c r="A8676" s="29">
        <v>45865.916666666664</v>
      </c>
      <c r="B8676" s="32">
        <v>0.50399722222222221</v>
      </c>
      <c r="C8676" s="25">
        <v>861.88565543845232</v>
      </c>
      <c r="E8676" s="30"/>
      <c r="F8676" s="25">
        <v>760</v>
      </c>
    </row>
    <row r="8677" spans="1:6" x14ac:dyDescent="0.35">
      <c r="A8677" s="29">
        <v>45865.958333333336</v>
      </c>
      <c r="B8677" s="32">
        <v>0.5060316666666832</v>
      </c>
      <c r="C8677" s="25">
        <v>861.2788344163273</v>
      </c>
      <c r="E8677" s="30"/>
      <c r="F8677" s="25">
        <v>760</v>
      </c>
    </row>
    <row r="8678" spans="1:6" x14ac:dyDescent="0.35">
      <c r="A8678" s="29">
        <v>45866</v>
      </c>
      <c r="B8678" s="32">
        <v>0.50730277777777777</v>
      </c>
      <c r="C8678" s="25">
        <v>860.77115337664145</v>
      </c>
      <c r="E8678" s="30"/>
      <c r="F8678" s="25">
        <v>760</v>
      </c>
    </row>
    <row r="8679" spans="1:6" x14ac:dyDescent="0.35">
      <c r="A8679" s="29">
        <v>45866.041666666664</v>
      </c>
      <c r="B8679" s="32">
        <v>0.50461825396828353</v>
      </c>
      <c r="C8679" s="25">
        <v>860.20794472327907</v>
      </c>
      <c r="E8679" s="30"/>
      <c r="F8679" s="25">
        <v>760</v>
      </c>
    </row>
    <row r="8680" spans="1:6" x14ac:dyDescent="0.35">
      <c r="A8680" s="29">
        <v>45866.083333333336</v>
      </c>
      <c r="B8680" s="32">
        <v>0.50361944444444451</v>
      </c>
      <c r="C8680" s="25">
        <v>859.69999556103721</v>
      </c>
      <c r="E8680" s="30"/>
      <c r="F8680" s="25">
        <v>760</v>
      </c>
    </row>
    <row r="8681" spans="1:6" x14ac:dyDescent="0.35">
      <c r="A8681" s="29">
        <v>45866.125</v>
      </c>
      <c r="B8681" s="32">
        <v>0.50413333333333332</v>
      </c>
      <c r="C8681" s="25">
        <v>859.10140420492689</v>
      </c>
      <c r="E8681" s="30"/>
      <c r="F8681" s="25">
        <v>760</v>
      </c>
    </row>
    <row r="8682" spans="1:6" x14ac:dyDescent="0.35">
      <c r="A8682" s="29">
        <v>45866.166666666664</v>
      </c>
      <c r="B8682" s="32">
        <v>0.5035277777777778</v>
      </c>
      <c r="C8682" s="25">
        <v>858.59434164722916</v>
      </c>
      <c r="E8682" s="30"/>
      <c r="F8682" s="25">
        <v>760</v>
      </c>
    </row>
    <row r="8683" spans="1:6" x14ac:dyDescent="0.35">
      <c r="A8683" s="29">
        <v>45866.208333333336</v>
      </c>
      <c r="B8683" s="32">
        <v>0.50511111111111107</v>
      </c>
      <c r="C8683" s="25">
        <v>858.00724446286529</v>
      </c>
      <c r="E8683" s="30"/>
      <c r="F8683" s="25">
        <v>760</v>
      </c>
    </row>
    <row r="8684" spans="1:6" x14ac:dyDescent="0.35">
      <c r="A8684" s="29">
        <v>45866.25</v>
      </c>
      <c r="B8684" s="32">
        <v>0.50416944444444445</v>
      </c>
      <c r="C8684" s="25">
        <v>857.19067460317751</v>
      </c>
      <c r="E8684" s="30"/>
      <c r="F8684" s="25">
        <v>760</v>
      </c>
    </row>
    <row r="8685" spans="1:6" x14ac:dyDescent="0.35">
      <c r="A8685" s="29">
        <v>45866.291666666664</v>
      </c>
      <c r="B8685" s="32">
        <v>0.50414444444444451</v>
      </c>
      <c r="C8685" s="25">
        <v>856.67449702048907</v>
      </c>
      <c r="E8685" s="30"/>
      <c r="F8685" s="25">
        <v>760</v>
      </c>
    </row>
    <row r="8686" spans="1:6" x14ac:dyDescent="0.35">
      <c r="A8686" s="29">
        <v>45866.333333333336</v>
      </c>
      <c r="B8686" s="32">
        <v>0.50326870748290486</v>
      </c>
      <c r="C8686" s="25">
        <v>855.91517713897042</v>
      </c>
      <c r="E8686" s="30"/>
      <c r="F8686" s="25">
        <v>760</v>
      </c>
    </row>
    <row r="8687" spans="1:6" x14ac:dyDescent="0.35">
      <c r="A8687" s="29">
        <v>45866.375</v>
      </c>
      <c r="B8687" s="32">
        <v>0.50334010371657911</v>
      </c>
      <c r="C8687" s="25">
        <v>855.53985492253707</v>
      </c>
      <c r="E8687" s="30"/>
      <c r="F8687" s="25">
        <v>760</v>
      </c>
    </row>
    <row r="8688" spans="1:6" x14ac:dyDescent="0.35">
      <c r="A8688" s="29">
        <v>45866.416666666664</v>
      </c>
      <c r="B8688" s="32">
        <v>0.33272509920633297</v>
      </c>
      <c r="C8688" s="25">
        <v>865.37054682023484</v>
      </c>
      <c r="E8688" s="30"/>
      <c r="F8688" s="25">
        <v>760</v>
      </c>
    </row>
    <row r="8689" spans="1:6" x14ac:dyDescent="0.35">
      <c r="A8689" s="29">
        <v>45866.458333333336</v>
      </c>
      <c r="B8689" s="32">
        <v>0.27974444444444446</v>
      </c>
      <c r="C8689" s="25">
        <v>884.89805992973265</v>
      </c>
      <c r="E8689" s="30"/>
      <c r="F8689" s="25">
        <v>760</v>
      </c>
    </row>
    <row r="8690" spans="1:6" x14ac:dyDescent="0.35">
      <c r="A8690" s="29">
        <v>45866.5</v>
      </c>
      <c r="B8690" s="32">
        <v>0.51122777777777773</v>
      </c>
      <c r="C8690" s="25">
        <v>879.84865907846449</v>
      </c>
      <c r="E8690" s="30"/>
      <c r="F8690" s="25">
        <v>760</v>
      </c>
    </row>
    <row r="8691" spans="1:6" x14ac:dyDescent="0.35">
      <c r="A8691" s="29">
        <v>45866.541666666664</v>
      </c>
      <c r="B8691" s="32">
        <v>0.51211944444444446</v>
      </c>
      <c r="C8691" s="25">
        <v>878.71495000952325</v>
      </c>
      <c r="E8691" s="30"/>
      <c r="F8691" s="25">
        <v>760</v>
      </c>
    </row>
    <row r="8692" spans="1:6" x14ac:dyDescent="0.35">
      <c r="A8692" s="29">
        <v>45866.583333333336</v>
      </c>
      <c r="B8692" s="32">
        <v>0.49986111111111109</v>
      </c>
      <c r="C8692" s="25">
        <v>878.66783665044932</v>
      </c>
      <c r="E8692" s="30"/>
      <c r="F8692" s="25">
        <v>760</v>
      </c>
    </row>
    <row r="8693" spans="1:6" x14ac:dyDescent="0.35">
      <c r="A8693" s="29">
        <v>45866.625</v>
      </c>
      <c r="B8693" s="32">
        <v>0.49171388888888889</v>
      </c>
      <c r="C8693" s="25">
        <v>878.97768892816384</v>
      </c>
      <c r="E8693" s="30"/>
      <c r="F8693" s="25">
        <v>760</v>
      </c>
    </row>
    <row r="8694" spans="1:6" x14ac:dyDescent="0.35">
      <c r="A8694" s="29">
        <v>45866.666666666664</v>
      </c>
      <c r="B8694" s="32">
        <v>0.4930905555555804</v>
      </c>
      <c r="C8694" s="25">
        <v>879.28754120590747</v>
      </c>
      <c r="E8694" s="30"/>
      <c r="F8694" s="25">
        <v>760</v>
      </c>
    </row>
    <row r="8695" spans="1:6" x14ac:dyDescent="0.35">
      <c r="A8695" s="29">
        <v>45866.708333333336</v>
      </c>
      <c r="B8695" s="32">
        <v>0.49120763888888891</v>
      </c>
      <c r="C8695" s="25">
        <v>880.60831028993516</v>
      </c>
      <c r="E8695" s="30"/>
      <c r="F8695" s="25">
        <v>760</v>
      </c>
    </row>
    <row r="8696" spans="1:6" x14ac:dyDescent="0.35">
      <c r="A8696" s="29">
        <v>45866.75</v>
      </c>
      <c r="B8696" s="32">
        <v>0.49237658730157546</v>
      </c>
      <c r="C8696" s="25">
        <v>883.32547316619889</v>
      </c>
      <c r="E8696" s="30"/>
      <c r="F8696" s="25">
        <v>760</v>
      </c>
    </row>
    <row r="8697" spans="1:6" x14ac:dyDescent="0.35">
      <c r="A8697" s="29">
        <v>45866.791666666664</v>
      </c>
      <c r="B8697" s="32">
        <v>0.49081111111111114</v>
      </c>
      <c r="C8697" s="25">
        <v>884.97916971842449</v>
      </c>
      <c r="E8697" s="30"/>
      <c r="F8697" s="25">
        <v>760</v>
      </c>
    </row>
    <row r="8698" spans="1:6" x14ac:dyDescent="0.35">
      <c r="A8698" s="29">
        <v>45866.833333333336</v>
      </c>
      <c r="B8698" s="32">
        <v>0.49113522222215933</v>
      </c>
      <c r="C8698" s="25">
        <v>891.64506935782265</v>
      </c>
      <c r="E8698" s="30"/>
      <c r="F8698" s="25">
        <v>760</v>
      </c>
    </row>
    <row r="8699" spans="1:6" x14ac:dyDescent="0.35">
      <c r="A8699" s="29">
        <v>45866.875</v>
      </c>
      <c r="B8699" s="32">
        <v>0.49207777777777778</v>
      </c>
      <c r="C8699" s="25">
        <v>900.2375523206855</v>
      </c>
      <c r="E8699" s="30"/>
      <c r="F8699" s="25">
        <v>760</v>
      </c>
    </row>
    <row r="8700" spans="1:6" x14ac:dyDescent="0.35">
      <c r="A8700" s="29">
        <v>45866.916666666664</v>
      </c>
      <c r="B8700" s="32">
        <v>0.49241111111111113</v>
      </c>
      <c r="C8700" s="25">
        <v>904.39347018286742</v>
      </c>
      <c r="E8700" s="30"/>
      <c r="F8700" s="25">
        <v>760</v>
      </c>
    </row>
    <row r="8701" spans="1:6" x14ac:dyDescent="0.35">
      <c r="A8701" s="29">
        <v>45866.958333333336</v>
      </c>
      <c r="B8701" s="32">
        <v>0.49415833333333337</v>
      </c>
      <c r="C8701" s="25">
        <v>909.0057547190537</v>
      </c>
      <c r="E8701" s="30"/>
      <c r="F8701" s="25">
        <v>760</v>
      </c>
    </row>
    <row r="8702" spans="1:6" x14ac:dyDescent="0.35">
      <c r="A8702" s="29">
        <v>45867</v>
      </c>
      <c r="B8702" s="32">
        <v>0.49558750000000001</v>
      </c>
      <c r="C8702" s="25">
        <v>914.37803638841729</v>
      </c>
      <c r="E8702" s="30"/>
      <c r="F8702" s="25">
        <v>760</v>
      </c>
    </row>
    <row r="8703" spans="1:6" x14ac:dyDescent="0.35">
      <c r="A8703" s="29">
        <v>45867.041666666664</v>
      </c>
      <c r="B8703" s="32">
        <v>0.49633888888888894</v>
      </c>
      <c r="C8703" s="25">
        <v>920.71125030517578</v>
      </c>
      <c r="E8703" s="30"/>
      <c r="F8703" s="25">
        <v>760</v>
      </c>
    </row>
    <row r="8704" spans="1:6" x14ac:dyDescent="0.35">
      <c r="A8704" s="29">
        <v>45867.083333333336</v>
      </c>
      <c r="B8704" s="32">
        <v>0.49607777777777778</v>
      </c>
      <c r="C8704" s="25">
        <v>923.29705831238539</v>
      </c>
      <c r="E8704" s="30"/>
      <c r="F8704" s="25">
        <v>760</v>
      </c>
    </row>
    <row r="8705" spans="1:6" x14ac:dyDescent="0.35">
      <c r="A8705" s="29">
        <v>45867.125</v>
      </c>
      <c r="B8705" s="32">
        <v>0.49603277777774879</v>
      </c>
      <c r="C8705" s="25">
        <v>923.14592605340295</v>
      </c>
      <c r="E8705" s="30"/>
      <c r="F8705" s="25">
        <v>760</v>
      </c>
    </row>
    <row r="8706" spans="1:6" x14ac:dyDescent="0.35">
      <c r="A8706" s="29">
        <v>45867.166666666664</v>
      </c>
      <c r="B8706" s="32">
        <v>0.49487870370371062</v>
      </c>
      <c r="C8706" s="25">
        <v>922.81805720095872</v>
      </c>
      <c r="E8706" s="30"/>
      <c r="F8706" s="25">
        <v>760</v>
      </c>
    </row>
    <row r="8707" spans="1:6" x14ac:dyDescent="0.35">
      <c r="A8707" s="29">
        <v>45867.208333333336</v>
      </c>
      <c r="B8707" s="32">
        <v>0.49548750000000003</v>
      </c>
      <c r="C8707" s="25">
        <v>922.3423167494467</v>
      </c>
      <c r="E8707" s="30"/>
      <c r="F8707" s="25">
        <v>760</v>
      </c>
    </row>
    <row r="8708" spans="1:6" x14ac:dyDescent="0.35">
      <c r="A8708" s="29">
        <v>45867.25</v>
      </c>
      <c r="B8708" s="32">
        <v>0.49564888888891373</v>
      </c>
      <c r="C8708" s="25">
        <v>920.30404764811203</v>
      </c>
      <c r="E8708" s="30"/>
      <c r="F8708" s="25">
        <v>760</v>
      </c>
    </row>
    <row r="8709" spans="1:6" x14ac:dyDescent="0.35">
      <c r="A8709" s="29">
        <v>45867.291666666664</v>
      </c>
      <c r="B8709" s="32">
        <v>0.49558333333333332</v>
      </c>
      <c r="C8709" s="25">
        <v>918.03356573519716</v>
      </c>
      <c r="E8709" s="30"/>
      <c r="F8709" s="25">
        <v>760</v>
      </c>
    </row>
    <row r="8710" spans="1:6" x14ac:dyDescent="0.35">
      <c r="A8710" s="29">
        <v>45867.333333333336</v>
      </c>
      <c r="B8710" s="32">
        <v>0.49510000000000004</v>
      </c>
      <c r="C8710" s="25">
        <v>915.8029243977993</v>
      </c>
      <c r="E8710" s="30"/>
      <c r="F8710" s="25">
        <v>760</v>
      </c>
    </row>
    <row r="8711" spans="1:6" x14ac:dyDescent="0.35">
      <c r="A8711" s="29">
        <v>45867.375</v>
      </c>
      <c r="B8711" s="32">
        <v>0.49433333333333335</v>
      </c>
      <c r="C8711" s="25">
        <v>913.6504691938909</v>
      </c>
      <c r="E8711" s="30"/>
      <c r="F8711" s="25">
        <v>760</v>
      </c>
    </row>
    <row r="8712" spans="1:6" x14ac:dyDescent="0.35">
      <c r="A8712" s="29">
        <v>45867.416666666664</v>
      </c>
      <c r="B8712" s="32">
        <v>0.49424444444444449</v>
      </c>
      <c r="C8712" s="25">
        <v>911.64747526209294</v>
      </c>
      <c r="E8712" s="30"/>
      <c r="F8712" s="25">
        <v>760</v>
      </c>
    </row>
    <row r="8713" spans="1:6" x14ac:dyDescent="0.35">
      <c r="A8713" s="29">
        <v>45867.458333333336</v>
      </c>
      <c r="B8713" s="32">
        <v>0.4929055555555556</v>
      </c>
      <c r="C8713" s="25">
        <v>910.20701220704939</v>
      </c>
      <c r="E8713" s="30"/>
      <c r="F8713" s="25">
        <v>760</v>
      </c>
    </row>
    <row r="8714" spans="1:6" x14ac:dyDescent="0.35">
      <c r="A8714" s="29">
        <v>45867.5</v>
      </c>
      <c r="B8714" s="32">
        <v>0.49895694444444444</v>
      </c>
      <c r="C8714" s="25">
        <v>908.87842235565188</v>
      </c>
      <c r="E8714" s="30"/>
      <c r="F8714" s="25">
        <v>760</v>
      </c>
    </row>
    <row r="8715" spans="1:6" x14ac:dyDescent="0.35">
      <c r="A8715" s="29">
        <v>45867.541666666664</v>
      </c>
      <c r="B8715" s="32">
        <v>0.49856944444444445</v>
      </c>
      <c r="C8715" s="25">
        <v>907.34668884277346</v>
      </c>
      <c r="E8715" s="30"/>
      <c r="F8715" s="25">
        <v>760</v>
      </c>
    </row>
    <row r="8716" spans="1:6" x14ac:dyDescent="0.35">
      <c r="A8716" s="29">
        <v>45867.583333333336</v>
      </c>
      <c r="B8716" s="32">
        <v>0.49866111111111111</v>
      </c>
      <c r="C8716" s="25">
        <v>906.12027094875225</v>
      </c>
      <c r="E8716" s="30"/>
      <c r="F8716" s="25">
        <v>760</v>
      </c>
    </row>
    <row r="8717" spans="1:6" x14ac:dyDescent="0.35">
      <c r="A8717" s="29">
        <v>45867.625</v>
      </c>
      <c r="B8717" s="32">
        <v>0.49916388888888891</v>
      </c>
      <c r="C8717" s="25">
        <v>905.19281068461714</v>
      </c>
      <c r="E8717" s="30"/>
      <c r="F8717" s="25">
        <v>760</v>
      </c>
    </row>
    <row r="8718" spans="1:6" x14ac:dyDescent="0.35">
      <c r="A8718" s="29">
        <v>45867.666666666664</v>
      </c>
      <c r="B8718" s="32">
        <v>0.49777395833333332</v>
      </c>
      <c r="C8718" s="25">
        <v>904.34742773853554</v>
      </c>
      <c r="E8718" s="30"/>
      <c r="F8718" s="25">
        <v>760</v>
      </c>
    </row>
    <row r="8719" spans="1:6" x14ac:dyDescent="0.35">
      <c r="A8719" s="29">
        <v>45867.708333333336</v>
      </c>
      <c r="B8719" s="32">
        <v>0.49915416666666668</v>
      </c>
      <c r="C8719" s="25">
        <v>904.87041115966963</v>
      </c>
      <c r="E8719" s="30"/>
      <c r="F8719" s="25">
        <v>760</v>
      </c>
    </row>
    <row r="8720" spans="1:6" x14ac:dyDescent="0.35">
      <c r="A8720" s="29">
        <v>45867.75</v>
      </c>
      <c r="B8720" s="32">
        <v>0.49813333333333332</v>
      </c>
      <c r="C8720" s="25">
        <v>905.51999511715258</v>
      </c>
      <c r="E8720" s="30"/>
      <c r="F8720" s="25">
        <v>760</v>
      </c>
    </row>
    <row r="8721" spans="1:6" x14ac:dyDescent="0.35">
      <c r="A8721" s="29">
        <v>45867.791666666664</v>
      </c>
      <c r="B8721" s="32">
        <v>0.49787777777777781</v>
      </c>
      <c r="C8721" s="25">
        <v>906.36117627392719</v>
      </c>
      <c r="E8721" s="30"/>
      <c r="F8721" s="25">
        <v>760</v>
      </c>
    </row>
    <row r="8722" spans="1:6" x14ac:dyDescent="0.35">
      <c r="A8722" s="29">
        <v>45867.833333333336</v>
      </c>
      <c r="B8722" s="32">
        <v>0.49759636752137709</v>
      </c>
      <c r="C8722" s="25">
        <v>907.24354293257545</v>
      </c>
      <c r="E8722" s="30"/>
      <c r="F8722" s="25">
        <v>760</v>
      </c>
    </row>
    <row r="8723" spans="1:6" x14ac:dyDescent="0.35">
      <c r="A8723" s="29">
        <v>45867.875</v>
      </c>
      <c r="B8723" s="32">
        <v>0.49779444444444443</v>
      </c>
      <c r="C8723" s="25">
        <v>907.91583666497172</v>
      </c>
      <c r="E8723" s="30"/>
      <c r="F8723" s="25">
        <v>760</v>
      </c>
    </row>
    <row r="8724" spans="1:6" x14ac:dyDescent="0.35">
      <c r="A8724" s="29">
        <v>45867.916666666664</v>
      </c>
      <c r="B8724" s="32">
        <v>0.49757111111109459</v>
      </c>
      <c r="C8724" s="25">
        <v>908.57537688437151</v>
      </c>
      <c r="E8724" s="30"/>
      <c r="F8724" s="25">
        <v>760</v>
      </c>
    </row>
    <row r="8725" spans="1:6" x14ac:dyDescent="0.35">
      <c r="A8725" s="29">
        <v>45867.958333333336</v>
      </c>
      <c r="B8725" s="32">
        <v>0.49799300000010471</v>
      </c>
      <c r="C8725" s="25">
        <v>909.32847571189825</v>
      </c>
      <c r="E8725" s="30"/>
      <c r="F8725" s="25">
        <v>760</v>
      </c>
    </row>
    <row r="8726" spans="1:6" x14ac:dyDescent="0.35">
      <c r="A8726" s="29">
        <v>45868</v>
      </c>
      <c r="B8726" s="32">
        <v>0.49781388888888889</v>
      </c>
      <c r="C8726" s="25">
        <v>909.61535324496799</v>
      </c>
      <c r="E8726" s="30"/>
      <c r="F8726" s="25">
        <v>760</v>
      </c>
    </row>
    <row r="8727" spans="1:6" x14ac:dyDescent="0.35">
      <c r="A8727" s="29">
        <v>45868.041666666664</v>
      </c>
      <c r="B8727" s="32">
        <v>0.50076666666666669</v>
      </c>
      <c r="C8727" s="25">
        <v>909.8625387698994</v>
      </c>
      <c r="E8727" s="30"/>
      <c r="F8727" s="25">
        <v>760</v>
      </c>
    </row>
    <row r="8728" spans="1:6" x14ac:dyDescent="0.35">
      <c r="A8728" s="29">
        <v>45868.083333333336</v>
      </c>
      <c r="B8728" s="32">
        <v>0.50133730158747902</v>
      </c>
      <c r="C8728" s="25">
        <v>910.10972429483081</v>
      </c>
      <c r="E8728" s="30"/>
      <c r="F8728" s="25">
        <v>760</v>
      </c>
    </row>
    <row r="8729" spans="1:6" x14ac:dyDescent="0.35">
      <c r="A8729" s="29">
        <v>45868.125</v>
      </c>
      <c r="B8729" s="32">
        <v>0.49855833333333333</v>
      </c>
      <c r="C8729" s="25">
        <v>910.36096091586512</v>
      </c>
      <c r="E8729" s="30"/>
      <c r="F8729" s="25">
        <v>760</v>
      </c>
    </row>
    <row r="8730" spans="1:6" x14ac:dyDescent="0.35">
      <c r="A8730" s="29">
        <v>45868.166666666664</v>
      </c>
      <c r="B8730" s="32">
        <v>0.49991862745102905</v>
      </c>
      <c r="C8730" s="25">
        <v>910.60387422141503</v>
      </c>
      <c r="E8730" s="30"/>
      <c r="F8730" s="25">
        <v>760</v>
      </c>
    </row>
    <row r="8731" spans="1:6" x14ac:dyDescent="0.35">
      <c r="A8731" s="29">
        <v>45868.208333333336</v>
      </c>
      <c r="B8731" s="32">
        <v>0.49944722222222221</v>
      </c>
      <c r="C8731" s="25">
        <v>910.83779235008126</v>
      </c>
      <c r="E8731" s="30"/>
      <c r="F8731" s="25">
        <v>760</v>
      </c>
    </row>
    <row r="8732" spans="1:6" x14ac:dyDescent="0.35">
      <c r="A8732" s="29">
        <v>45868.25</v>
      </c>
      <c r="B8732" s="32">
        <v>0.50097500000000006</v>
      </c>
      <c r="C8732" s="25">
        <v>911.07171047873283</v>
      </c>
      <c r="E8732" s="30"/>
      <c r="F8732" s="25">
        <v>760</v>
      </c>
    </row>
    <row r="8733" spans="1:6" x14ac:dyDescent="0.35">
      <c r="A8733" s="29">
        <v>45868.291666666664</v>
      </c>
      <c r="B8733" s="32">
        <v>0.50045166666665009</v>
      </c>
      <c r="C8733" s="25">
        <v>911.30562860738439</v>
      </c>
      <c r="E8733" s="30"/>
      <c r="F8733" s="25">
        <v>760</v>
      </c>
    </row>
    <row r="8734" spans="1:6" x14ac:dyDescent="0.35">
      <c r="A8734" s="29">
        <v>45868.333333333336</v>
      </c>
      <c r="B8734" s="32">
        <v>0.49852777777777779</v>
      </c>
      <c r="C8734" s="25">
        <v>911.58436479971294</v>
      </c>
      <c r="E8734" s="30"/>
      <c r="F8734" s="25">
        <v>760</v>
      </c>
    </row>
    <row r="8735" spans="1:6" x14ac:dyDescent="0.35">
      <c r="A8735" s="29">
        <v>45868.375</v>
      </c>
      <c r="B8735" s="32">
        <v>0.49935955056179776</v>
      </c>
      <c r="C8735" s="25">
        <v>912.79561095678503</v>
      </c>
      <c r="E8735" s="30"/>
      <c r="F8735" s="25">
        <v>760</v>
      </c>
    </row>
    <row r="8736" spans="1:6" x14ac:dyDescent="0.35">
      <c r="A8736" s="29">
        <v>45868.416666666664</v>
      </c>
      <c r="B8736" s="32">
        <v>0.50067499999999998</v>
      </c>
      <c r="C8736" s="25">
        <v>914.40900760223542</v>
      </c>
      <c r="E8736" s="30"/>
      <c r="F8736" s="25">
        <v>760</v>
      </c>
    </row>
    <row r="8737" spans="1:6" x14ac:dyDescent="0.35">
      <c r="A8737" s="29">
        <v>45868.458333333336</v>
      </c>
      <c r="B8737" s="32">
        <v>0.50084166666666663</v>
      </c>
      <c r="C8737" s="25">
        <v>915.48832099655078</v>
      </c>
      <c r="E8737" s="30"/>
      <c r="F8737" s="25">
        <v>760</v>
      </c>
    </row>
    <row r="8738" spans="1:6" x14ac:dyDescent="0.35">
      <c r="A8738" s="29">
        <v>45868.5</v>
      </c>
      <c r="B8738" s="32">
        <v>0.49830833333333335</v>
      </c>
      <c r="C8738" s="25">
        <v>916.0072006812552</v>
      </c>
      <c r="E8738" s="30"/>
      <c r="F8738" s="25">
        <v>760</v>
      </c>
    </row>
    <row r="8739" spans="1:6" x14ac:dyDescent="0.35">
      <c r="A8739" s="29">
        <v>45868.541666666664</v>
      </c>
      <c r="B8739" s="32">
        <v>0.50163055555555558</v>
      </c>
      <c r="C8739" s="25">
        <v>917.36968458371121</v>
      </c>
      <c r="E8739" s="30"/>
      <c r="F8739" s="25">
        <v>760</v>
      </c>
    </row>
    <row r="8740" spans="1:6" x14ac:dyDescent="0.35">
      <c r="A8740" s="29">
        <v>45868.583333333336</v>
      </c>
      <c r="B8740" s="32">
        <v>0.50221944444444444</v>
      </c>
      <c r="C8740" s="25">
        <v>921.41340217037748</v>
      </c>
      <c r="E8740" s="30"/>
      <c r="F8740" s="25">
        <v>760</v>
      </c>
    </row>
    <row r="8741" spans="1:6" x14ac:dyDescent="0.35">
      <c r="A8741" s="29">
        <v>45868.625</v>
      </c>
      <c r="B8741" s="32">
        <v>0.50091666666666668</v>
      </c>
      <c r="C8741" s="25">
        <v>923.67094332783302</v>
      </c>
      <c r="E8741" s="30"/>
      <c r="F8741" s="25">
        <v>760</v>
      </c>
    </row>
    <row r="8742" spans="1:6" x14ac:dyDescent="0.35">
      <c r="A8742" s="29">
        <v>45868.666666666664</v>
      </c>
      <c r="B8742" s="32">
        <v>0.4994277777777778</v>
      </c>
      <c r="C8742" s="25">
        <v>925.7397481282552</v>
      </c>
      <c r="E8742" s="30"/>
      <c r="F8742" s="25">
        <v>760</v>
      </c>
    </row>
    <row r="8743" spans="1:6" x14ac:dyDescent="0.35">
      <c r="A8743" s="29">
        <v>45868.708333333336</v>
      </c>
      <c r="B8743" s="32">
        <v>0.49942500000000001</v>
      </c>
      <c r="C8743" s="25">
        <v>925.4836598566792</v>
      </c>
      <c r="E8743" s="30"/>
      <c r="F8743" s="25">
        <v>760</v>
      </c>
    </row>
    <row r="8744" spans="1:6" x14ac:dyDescent="0.35">
      <c r="A8744" s="29">
        <v>45868.75</v>
      </c>
      <c r="B8744" s="32">
        <v>0.50036388888888894</v>
      </c>
      <c r="C8744" s="25">
        <v>924.36804489288193</v>
      </c>
      <c r="E8744" s="30"/>
      <c r="F8744" s="25">
        <v>760</v>
      </c>
    </row>
    <row r="8745" spans="1:6" x14ac:dyDescent="0.35">
      <c r="A8745" s="29">
        <v>45868.791666666664</v>
      </c>
      <c r="B8745" s="32">
        <v>0.49881944444444448</v>
      </c>
      <c r="C8745" s="25">
        <v>922.77304663564814</v>
      </c>
      <c r="E8745" s="30"/>
      <c r="F8745" s="25">
        <v>760</v>
      </c>
    </row>
    <row r="8746" spans="1:6" x14ac:dyDescent="0.35">
      <c r="A8746" s="29">
        <v>45868.833333333336</v>
      </c>
      <c r="B8746" s="32">
        <v>0.50008194444444443</v>
      </c>
      <c r="C8746" s="25">
        <v>920.84375</v>
      </c>
      <c r="E8746" s="30"/>
      <c r="F8746" s="25">
        <v>760</v>
      </c>
    </row>
    <row r="8747" spans="1:6" x14ac:dyDescent="0.35">
      <c r="A8747" s="29">
        <v>45868.875</v>
      </c>
      <c r="B8747" s="32">
        <v>0.49798611111111107</v>
      </c>
      <c r="C8747" s="25">
        <v>918.62495238389818</v>
      </c>
      <c r="E8747" s="30"/>
      <c r="F8747" s="25">
        <v>760</v>
      </c>
    </row>
    <row r="8748" spans="1:6" x14ac:dyDescent="0.35">
      <c r="A8748" s="29">
        <v>45868.916666666664</v>
      </c>
      <c r="B8748" s="32">
        <v>0.50013055555555552</v>
      </c>
      <c r="C8748" s="25">
        <v>916.56950574715927</v>
      </c>
      <c r="E8748" s="30"/>
      <c r="F8748" s="25">
        <v>760</v>
      </c>
    </row>
    <row r="8749" spans="1:6" x14ac:dyDescent="0.35">
      <c r="A8749" s="29">
        <v>45868.958333333336</v>
      </c>
      <c r="B8749" s="32">
        <v>0.50094444444444441</v>
      </c>
      <c r="C8749" s="25">
        <v>914.83080912275864</v>
      </c>
      <c r="E8749" s="30"/>
      <c r="F8749" s="25">
        <v>760</v>
      </c>
    </row>
    <row r="8750" spans="1:6" x14ac:dyDescent="0.35">
      <c r="A8750" s="29">
        <v>45869</v>
      </c>
      <c r="B8750" s="32">
        <v>0.49869444444444444</v>
      </c>
      <c r="C8750" s="25">
        <v>913.17510040159493</v>
      </c>
      <c r="E8750" s="30"/>
      <c r="F8750" s="25">
        <v>760</v>
      </c>
    </row>
    <row r="8751" spans="1:6" x14ac:dyDescent="0.35">
      <c r="A8751" s="29">
        <v>45869.041666666664</v>
      </c>
      <c r="B8751" s="32">
        <v>0.50077083333333328</v>
      </c>
      <c r="C8751" s="25">
        <v>911.55384520089615</v>
      </c>
      <c r="E8751" s="30"/>
      <c r="F8751" s="25">
        <v>760</v>
      </c>
    </row>
    <row r="8752" spans="1:6" x14ac:dyDescent="0.35">
      <c r="A8752" s="29">
        <v>45869.083333333336</v>
      </c>
      <c r="B8752" s="32">
        <v>0.49879166666666669</v>
      </c>
      <c r="C8752" s="25">
        <v>910.12945366458734</v>
      </c>
      <c r="E8752" s="30"/>
      <c r="F8752" s="25">
        <v>760</v>
      </c>
    </row>
    <row r="8753" spans="1:6" x14ac:dyDescent="0.35">
      <c r="A8753" s="29">
        <v>45869.125</v>
      </c>
      <c r="B8753" s="32">
        <v>0.49859444444444445</v>
      </c>
      <c r="C8753" s="25">
        <v>908.62592412257607</v>
      </c>
      <c r="E8753" s="30"/>
      <c r="F8753" s="25">
        <v>760</v>
      </c>
    </row>
    <row r="8754" spans="1:6" x14ac:dyDescent="0.35">
      <c r="A8754" s="29">
        <v>45869.166666666664</v>
      </c>
      <c r="B8754" s="32">
        <v>0.49927499999999997</v>
      </c>
      <c r="C8754" s="25">
        <v>907.3169800970403</v>
      </c>
      <c r="E8754" s="30"/>
      <c r="F8754" s="25">
        <v>760</v>
      </c>
    </row>
    <row r="8755" spans="1:6" x14ac:dyDescent="0.35">
      <c r="A8755" s="29">
        <v>45869.208333333336</v>
      </c>
      <c r="B8755" s="32">
        <v>0.49852222222222226</v>
      </c>
      <c r="C8755" s="25">
        <v>906.15417734781897</v>
      </c>
      <c r="E8755" s="30"/>
      <c r="F8755" s="25">
        <v>760</v>
      </c>
    </row>
    <row r="8756" spans="1:6" x14ac:dyDescent="0.35">
      <c r="A8756" s="29">
        <v>45869.25</v>
      </c>
      <c r="B8756" s="32">
        <v>0.49790277777777781</v>
      </c>
      <c r="C8756" s="25">
        <v>904.97678718014504</v>
      </c>
      <c r="E8756" s="30"/>
      <c r="F8756" s="25">
        <v>760</v>
      </c>
    </row>
    <row r="8757" spans="1:6" x14ac:dyDescent="0.35">
      <c r="A8757" s="29">
        <v>45869.291666666664</v>
      </c>
      <c r="B8757" s="32">
        <v>0.49810833333333338</v>
      </c>
      <c r="C8757" s="25">
        <v>904.01664410211379</v>
      </c>
      <c r="E8757" s="30"/>
      <c r="F8757" s="25">
        <v>760</v>
      </c>
    </row>
    <row r="8758" spans="1:6" x14ac:dyDescent="0.35">
      <c r="A8758" s="29">
        <v>45869.333333333336</v>
      </c>
      <c r="B8758" s="32">
        <v>0.49999444444444446</v>
      </c>
      <c r="C8758" s="25">
        <v>903.00027777161256</v>
      </c>
      <c r="E8758" s="30"/>
      <c r="F8758" s="25">
        <v>760</v>
      </c>
    </row>
    <row r="8759" spans="1:6" x14ac:dyDescent="0.35">
      <c r="A8759" s="29">
        <v>45869.375</v>
      </c>
      <c r="B8759" s="32">
        <v>0.49913333333333332</v>
      </c>
      <c r="C8759" s="25">
        <v>902.00531496062763</v>
      </c>
      <c r="E8759" s="30"/>
      <c r="F8759" s="25">
        <v>760</v>
      </c>
    </row>
    <row r="8760" spans="1:6" x14ac:dyDescent="0.35">
      <c r="A8760" s="29">
        <v>45869.416666666664</v>
      </c>
      <c r="B8760" s="32">
        <v>0.499</v>
      </c>
      <c r="C8760" s="25">
        <v>900.93338206968326</v>
      </c>
      <c r="E8760" s="30"/>
      <c r="F8760" s="25">
        <v>760</v>
      </c>
    </row>
    <row r="8761" spans="1:6" x14ac:dyDescent="0.35">
      <c r="A8761" s="29">
        <v>45869.458333333336</v>
      </c>
      <c r="B8761" s="32">
        <v>0.49985694444444445</v>
      </c>
      <c r="C8761" s="25">
        <v>900.04938498450701</v>
      </c>
      <c r="E8761" s="30"/>
      <c r="F8761" s="25">
        <v>760</v>
      </c>
    </row>
    <row r="8762" spans="1:6" x14ac:dyDescent="0.35">
      <c r="A8762" s="29">
        <v>45869.5</v>
      </c>
      <c r="B8762" s="32">
        <v>0.49850833333333333</v>
      </c>
      <c r="C8762" s="25">
        <v>899.29365217655152</v>
      </c>
      <c r="E8762" s="30"/>
      <c r="F8762" s="25">
        <v>760</v>
      </c>
    </row>
    <row r="8763" spans="1:6" x14ac:dyDescent="0.35">
      <c r="A8763" s="29">
        <v>45869.541666666664</v>
      </c>
      <c r="B8763" s="32">
        <v>0.49956388888888886</v>
      </c>
      <c r="C8763" s="25">
        <v>898.64610519801499</v>
      </c>
      <c r="E8763" s="30"/>
      <c r="F8763" s="25">
        <v>760</v>
      </c>
    </row>
    <row r="8764" spans="1:6" x14ac:dyDescent="0.35">
      <c r="A8764" s="29">
        <v>45869.583333333336</v>
      </c>
      <c r="B8764" s="32">
        <v>0.49983240223463687</v>
      </c>
      <c r="C8764" s="25">
        <v>897.90388263211139</v>
      </c>
      <c r="E8764" s="30"/>
      <c r="F8764" s="25">
        <v>760</v>
      </c>
    </row>
    <row r="8765" spans="1:6" x14ac:dyDescent="0.35">
      <c r="A8765" s="29">
        <v>45869.625</v>
      </c>
      <c r="B8765" s="32">
        <v>0.49907777777777779</v>
      </c>
      <c r="C8765" s="25">
        <v>897.09340481911647</v>
      </c>
      <c r="E8765" s="30"/>
      <c r="F8765" s="25">
        <v>760</v>
      </c>
    </row>
    <row r="8766" spans="1:6" x14ac:dyDescent="0.35">
      <c r="A8766" s="29">
        <v>45869.666666666664</v>
      </c>
      <c r="B8766" s="32">
        <v>0.49754722222222225</v>
      </c>
      <c r="C8766" s="25">
        <v>896.4935361801181</v>
      </c>
      <c r="E8766" s="30"/>
      <c r="F8766" s="25">
        <v>760</v>
      </c>
    </row>
    <row r="8767" spans="1:6" x14ac:dyDescent="0.35">
      <c r="A8767" s="29">
        <v>45869.708333333336</v>
      </c>
      <c r="B8767" s="32">
        <v>0.498</v>
      </c>
      <c r="C8767" s="25">
        <v>895.80361682522778</v>
      </c>
      <c r="E8767" s="30"/>
      <c r="F8767" s="25">
        <v>760</v>
      </c>
    </row>
    <row r="8768" spans="1:6" x14ac:dyDescent="0.35">
      <c r="A8768" s="29">
        <v>45869.75</v>
      </c>
      <c r="B8768" s="32">
        <v>0.49826388888888895</v>
      </c>
      <c r="C8768" s="25">
        <v>895.28697396925418</v>
      </c>
      <c r="E8768" s="30"/>
      <c r="F8768" s="25">
        <v>760</v>
      </c>
    </row>
    <row r="8769" spans="1:6" x14ac:dyDescent="0.35">
      <c r="A8769" s="29">
        <v>45869.791666666664</v>
      </c>
      <c r="B8769" s="32">
        <v>0.49825000000000003</v>
      </c>
      <c r="C8769" s="25">
        <v>894.70189942004652</v>
      </c>
      <c r="E8769" s="30"/>
      <c r="F8769" s="25">
        <v>760</v>
      </c>
    </row>
    <row r="8770" spans="1:6" x14ac:dyDescent="0.35">
      <c r="A8770" s="29">
        <v>45869.833333333336</v>
      </c>
      <c r="B8770" s="32">
        <v>0.49638611111111114</v>
      </c>
      <c r="C8770" s="25">
        <v>895.73729578361622</v>
      </c>
      <c r="E8770" s="30"/>
      <c r="F8770" s="25">
        <v>760</v>
      </c>
    </row>
    <row r="8771" spans="1:6" x14ac:dyDescent="0.35">
      <c r="A8771" s="29">
        <v>45869.875</v>
      </c>
      <c r="B8771" s="32">
        <v>0.49684444444444442</v>
      </c>
      <c r="C8771" s="25">
        <v>897.94641735840901</v>
      </c>
      <c r="E8771" s="30"/>
      <c r="F8771" s="25">
        <v>760</v>
      </c>
    </row>
    <row r="8772" spans="1:6" x14ac:dyDescent="0.35">
      <c r="A8772" s="29">
        <v>45869.916666666664</v>
      </c>
      <c r="B8772" s="32">
        <v>0.49831666666666669</v>
      </c>
      <c r="C8772" s="25">
        <v>899.68002428403315</v>
      </c>
      <c r="E8772" s="30"/>
      <c r="F8772" s="25">
        <v>760</v>
      </c>
    </row>
    <row r="8773" spans="1:6" x14ac:dyDescent="0.35">
      <c r="A8773" s="29">
        <v>45869.958333333336</v>
      </c>
      <c r="B8773" s="32">
        <v>0.49844027777777783</v>
      </c>
      <c r="C8773" s="25">
        <v>901.80121015383236</v>
      </c>
      <c r="E8773" s="30"/>
      <c r="F8773" s="25">
        <v>760</v>
      </c>
    </row>
    <row r="8774" spans="1:6" x14ac:dyDescent="0.35">
      <c r="A8774" s="29">
        <v>45870</v>
      </c>
      <c r="B8774" s="32">
        <v>0.49815555555555557</v>
      </c>
      <c r="C8774" s="25">
        <v>904.12309831890741</v>
      </c>
      <c r="E8774" s="30"/>
      <c r="F8774" s="25">
        <v>760</v>
      </c>
    </row>
    <row r="8775" spans="1:6" x14ac:dyDescent="0.35">
      <c r="A8775" s="29">
        <v>45870.041666666664</v>
      </c>
      <c r="B8775" s="32">
        <v>0.49784722222222222</v>
      </c>
      <c r="C8775" s="25">
        <v>915.54584116617525</v>
      </c>
      <c r="E8775" s="30"/>
      <c r="F8775" s="25">
        <v>760</v>
      </c>
    </row>
    <row r="8776" spans="1:6" x14ac:dyDescent="0.35">
      <c r="A8776" s="29">
        <v>45870.083333333336</v>
      </c>
      <c r="B8776" s="32">
        <v>0.49890617283946936</v>
      </c>
      <c r="C8776" s="25">
        <v>925.69055497908653</v>
      </c>
      <c r="E8776" s="30"/>
      <c r="F8776" s="25">
        <v>760</v>
      </c>
    </row>
    <row r="8777" spans="1:6" x14ac:dyDescent="0.35">
      <c r="A8777" s="29">
        <v>45870.125</v>
      </c>
      <c r="B8777" s="32">
        <v>0.49979444444444443</v>
      </c>
      <c r="C8777" s="25">
        <v>931.08651008056472</v>
      </c>
      <c r="E8777" s="30"/>
      <c r="F8777" s="25">
        <v>760</v>
      </c>
    </row>
    <row r="8778" spans="1:6" x14ac:dyDescent="0.35">
      <c r="A8778" s="29">
        <v>45870.166666666664</v>
      </c>
      <c r="B8778" s="32">
        <v>0.49880555555555556</v>
      </c>
      <c r="C8778" s="25">
        <v>931.28803518107657</v>
      </c>
      <c r="E8778" s="30"/>
      <c r="F8778" s="25">
        <v>760</v>
      </c>
    </row>
    <row r="8779" spans="1:6" x14ac:dyDescent="0.35">
      <c r="A8779" s="29">
        <v>45870.208333333336</v>
      </c>
      <c r="B8779" s="32">
        <v>0.49982222222222222</v>
      </c>
      <c r="C8779" s="25">
        <v>928.94084794790638</v>
      </c>
      <c r="E8779" s="30"/>
      <c r="F8779" s="25">
        <v>760</v>
      </c>
    </row>
    <row r="8780" spans="1:6" x14ac:dyDescent="0.35">
      <c r="A8780" s="29">
        <v>45870.25</v>
      </c>
      <c r="B8780" s="32">
        <v>0.49806388888888886</v>
      </c>
      <c r="C8780" s="25">
        <v>926.41668599446609</v>
      </c>
      <c r="E8780" s="30"/>
      <c r="F8780" s="25">
        <v>760</v>
      </c>
    </row>
    <row r="8781" spans="1:6" x14ac:dyDescent="0.35">
      <c r="A8781" s="29">
        <v>45870.291666666664</v>
      </c>
      <c r="B8781" s="32">
        <v>0.49765555555555557</v>
      </c>
      <c r="C8781" s="25">
        <v>924.127198991878</v>
      </c>
      <c r="E8781" s="30"/>
      <c r="F8781" s="25">
        <v>760</v>
      </c>
    </row>
    <row r="8782" spans="1:6" x14ac:dyDescent="0.35">
      <c r="A8782" s="29">
        <v>45870.333333333336</v>
      </c>
      <c r="B8782" s="32">
        <v>0.49837847222222226</v>
      </c>
      <c r="C8782" s="25">
        <v>921.89904700701982</v>
      </c>
      <c r="E8782" s="30"/>
      <c r="F8782" s="25">
        <v>760</v>
      </c>
    </row>
    <row r="8783" spans="1:6" x14ac:dyDescent="0.35">
      <c r="A8783" s="29">
        <v>45870.375</v>
      </c>
      <c r="B8783" s="32">
        <v>0.49758888888888891</v>
      </c>
      <c r="C8783" s="25">
        <v>919.83351479267003</v>
      </c>
      <c r="E8783" s="30"/>
      <c r="F8783" s="25">
        <v>760</v>
      </c>
    </row>
    <row r="8784" spans="1:6" x14ac:dyDescent="0.35">
      <c r="A8784" s="29">
        <v>45870.416666666664</v>
      </c>
      <c r="B8784" s="32">
        <v>0.49799438202247187</v>
      </c>
      <c r="C8784" s="25">
        <v>917.99929325245682</v>
      </c>
      <c r="E8784" s="30"/>
      <c r="F8784" s="25">
        <v>760</v>
      </c>
    </row>
    <row r="8785" spans="1:6" x14ac:dyDescent="0.35">
      <c r="A8785" s="29">
        <v>45870.458333333336</v>
      </c>
      <c r="B8785" s="32">
        <v>0.49831388888888889</v>
      </c>
      <c r="C8785" s="25">
        <v>916.05490435241757</v>
      </c>
      <c r="E8785" s="30"/>
      <c r="F8785" s="25">
        <v>760</v>
      </c>
    </row>
    <row r="8786" spans="1:6" x14ac:dyDescent="0.35">
      <c r="A8786" s="29">
        <v>45870.5</v>
      </c>
      <c r="B8786" s="32">
        <v>0.5073102564102453</v>
      </c>
      <c r="C8786" s="25">
        <v>914.22892051796373</v>
      </c>
      <c r="E8786" s="30"/>
      <c r="F8786" s="25">
        <v>760</v>
      </c>
    </row>
    <row r="8787" spans="1:6" x14ac:dyDescent="0.35">
      <c r="A8787" s="29">
        <v>45870.541666666664</v>
      </c>
      <c r="B8787" s="32">
        <v>0.5085305555555556</v>
      </c>
      <c r="C8787" s="25">
        <v>912.75751952620726</v>
      </c>
      <c r="E8787" s="30"/>
      <c r="F8787" s="25">
        <v>760</v>
      </c>
    </row>
    <row r="8788" spans="1:6" x14ac:dyDescent="0.35">
      <c r="A8788" s="29">
        <v>45870.583333333336</v>
      </c>
      <c r="B8788" s="32">
        <v>0.50381388888888889</v>
      </c>
      <c r="C8788" s="25">
        <v>911.45563594110729</v>
      </c>
      <c r="E8788" s="30"/>
      <c r="F8788" s="25">
        <v>760</v>
      </c>
    </row>
    <row r="8789" spans="1:6" x14ac:dyDescent="0.35">
      <c r="A8789" s="29">
        <v>45870.625</v>
      </c>
      <c r="B8789" s="32">
        <v>0.50317777777777783</v>
      </c>
      <c r="C8789" s="25">
        <v>910.26020255830031</v>
      </c>
      <c r="E8789" s="30"/>
      <c r="F8789" s="25">
        <v>760</v>
      </c>
    </row>
    <row r="8790" spans="1:6" x14ac:dyDescent="0.35">
      <c r="A8790" s="29">
        <v>45870.666666666664</v>
      </c>
      <c r="B8790" s="32">
        <v>0.50321249999999995</v>
      </c>
      <c r="C8790" s="25">
        <v>909.26963768116354</v>
      </c>
      <c r="E8790" s="30"/>
      <c r="F8790" s="25">
        <v>760</v>
      </c>
    </row>
    <row r="8791" spans="1:6" x14ac:dyDescent="0.35">
      <c r="A8791" s="29">
        <v>45870.708333333336</v>
      </c>
      <c r="B8791" s="32">
        <v>0.50313055555555553</v>
      </c>
      <c r="C8791" s="25">
        <v>908.19823500837083</v>
      </c>
      <c r="E8791" s="30"/>
      <c r="F8791" s="25">
        <v>760</v>
      </c>
    </row>
    <row r="8792" spans="1:6" x14ac:dyDescent="0.35">
      <c r="A8792" s="29">
        <v>45870.75</v>
      </c>
      <c r="B8792" s="32">
        <v>0.50421111111111117</v>
      </c>
      <c r="C8792" s="25">
        <v>907.20170452156844</v>
      </c>
      <c r="E8792" s="30"/>
      <c r="F8792" s="25">
        <v>760</v>
      </c>
    </row>
    <row r="8793" spans="1:6" x14ac:dyDescent="0.35">
      <c r="A8793" s="29">
        <v>45870.791666666664</v>
      </c>
      <c r="B8793" s="32">
        <v>0.50521666666666665</v>
      </c>
      <c r="C8793" s="25">
        <v>906.27212029896327</v>
      </c>
      <c r="E8793" s="30"/>
      <c r="F8793" s="25">
        <v>760</v>
      </c>
    </row>
    <row r="8794" spans="1:6" x14ac:dyDescent="0.35">
      <c r="A8794" s="29">
        <v>45870.833333333336</v>
      </c>
      <c r="B8794" s="32">
        <v>0.5045376044568245</v>
      </c>
      <c r="C8794" s="25">
        <v>905.4749877929687</v>
      </c>
      <c r="E8794" s="30"/>
      <c r="F8794" s="25">
        <v>760</v>
      </c>
    </row>
    <row r="8795" spans="1:6" x14ac:dyDescent="0.35">
      <c r="A8795" s="29">
        <v>45870.875</v>
      </c>
      <c r="B8795" s="32">
        <v>0.50417361111111114</v>
      </c>
      <c r="C8795" s="25">
        <v>904.74026061181212</v>
      </c>
      <c r="E8795" s="30"/>
      <c r="F8795" s="25">
        <v>760</v>
      </c>
    </row>
    <row r="8796" spans="1:6" x14ac:dyDescent="0.35">
      <c r="A8796" s="29">
        <v>45870.916666666664</v>
      </c>
      <c r="B8796" s="32">
        <v>0.50388333333333335</v>
      </c>
      <c r="C8796" s="25">
        <v>904.02855318050467</v>
      </c>
      <c r="E8796" s="30"/>
      <c r="F8796" s="25">
        <v>760</v>
      </c>
    </row>
    <row r="8797" spans="1:6" x14ac:dyDescent="0.35">
      <c r="A8797" s="29">
        <v>45870.958333333336</v>
      </c>
      <c r="B8797" s="32">
        <v>0.50423194444444441</v>
      </c>
      <c r="C8797" s="25">
        <v>903.61093174727284</v>
      </c>
      <c r="E8797" s="30"/>
      <c r="F8797" s="25">
        <v>760</v>
      </c>
    </row>
    <row r="8798" spans="1:6" x14ac:dyDescent="0.35">
      <c r="A8798" s="22"/>
    </row>
    <row r="8799" spans="1:6" x14ac:dyDescent="0.35">
      <c r="A8799" s="22"/>
    </row>
    <row r="8800" spans="1:6" x14ac:dyDescent="0.35">
      <c r="A8800" s="22"/>
    </row>
    <row r="8801" spans="1:1" x14ac:dyDescent="0.35">
      <c r="A8801" s="22"/>
    </row>
    <row r="8802" spans="1:1" x14ac:dyDescent="0.35">
      <c r="A8802" s="22"/>
    </row>
    <row r="8803" spans="1:1" x14ac:dyDescent="0.35">
      <c r="A8803" s="22"/>
    </row>
    <row r="8804" spans="1:1" x14ac:dyDescent="0.35">
      <c r="A8804" s="22"/>
    </row>
    <row r="8805" spans="1:1" x14ac:dyDescent="0.35">
      <c r="A8805" s="22"/>
    </row>
    <row r="8806" spans="1:1" x14ac:dyDescent="0.35">
      <c r="A8806" s="22"/>
    </row>
    <row r="8807" spans="1:1" x14ac:dyDescent="0.35">
      <c r="A8807" s="22"/>
    </row>
    <row r="8808" spans="1:1" x14ac:dyDescent="0.35">
      <c r="A8808" s="22"/>
    </row>
    <row r="8809" spans="1:1" x14ac:dyDescent="0.35">
      <c r="A8809" s="22"/>
    </row>
    <row r="8810" spans="1:1" x14ac:dyDescent="0.35">
      <c r="A8810" s="22"/>
    </row>
    <row r="8811" spans="1:1" x14ac:dyDescent="0.35">
      <c r="A8811" s="22"/>
    </row>
    <row r="8812" spans="1:1" x14ac:dyDescent="0.35">
      <c r="A8812" s="22"/>
    </row>
    <row r="8813" spans="1:1" x14ac:dyDescent="0.35">
      <c r="A8813" s="22"/>
    </row>
    <row r="8814" spans="1:1" x14ac:dyDescent="0.35">
      <c r="A8814" s="22"/>
    </row>
    <row r="8815" spans="1:1" x14ac:dyDescent="0.35">
      <c r="A8815" s="22"/>
    </row>
    <row r="8816" spans="1:1" x14ac:dyDescent="0.35">
      <c r="A8816" s="22"/>
    </row>
    <row r="8817" spans="1:1" x14ac:dyDescent="0.35">
      <c r="A8817" s="22"/>
    </row>
    <row r="8818" spans="1:1" x14ac:dyDescent="0.35">
      <c r="A8818" s="22"/>
    </row>
    <row r="8819" spans="1:1" x14ac:dyDescent="0.35">
      <c r="A8819" s="22"/>
    </row>
    <row r="8820" spans="1:1" x14ac:dyDescent="0.35">
      <c r="A8820" s="22"/>
    </row>
    <row r="8821" spans="1:1" x14ac:dyDescent="0.35">
      <c r="A8821" s="22"/>
    </row>
    <row r="8822" spans="1:1" x14ac:dyDescent="0.35">
      <c r="A8822" s="22"/>
    </row>
    <row r="8823" spans="1:1" x14ac:dyDescent="0.35">
      <c r="A8823" s="22"/>
    </row>
    <row r="8824" spans="1:1" x14ac:dyDescent="0.35">
      <c r="A8824" s="22"/>
    </row>
    <row r="8825" spans="1:1" x14ac:dyDescent="0.35">
      <c r="A8825" s="22"/>
    </row>
    <row r="8826" spans="1:1" x14ac:dyDescent="0.35">
      <c r="A8826" s="22"/>
    </row>
    <row r="8827" spans="1:1" x14ac:dyDescent="0.35">
      <c r="A8827" s="22"/>
    </row>
    <row r="8828" spans="1:1" x14ac:dyDescent="0.35">
      <c r="A8828" s="22"/>
    </row>
    <row r="8829" spans="1:1" x14ac:dyDescent="0.35">
      <c r="A8829" s="22"/>
    </row>
    <row r="8830" spans="1:1" x14ac:dyDescent="0.35">
      <c r="A8830" s="22"/>
    </row>
    <row r="8831" spans="1:1" x14ac:dyDescent="0.35">
      <c r="A8831" s="22"/>
    </row>
    <row r="8832" spans="1:1" x14ac:dyDescent="0.35">
      <c r="A8832" s="22"/>
    </row>
    <row r="8833" spans="1:1" x14ac:dyDescent="0.35">
      <c r="A8833" s="22"/>
    </row>
    <row r="8834" spans="1:1" x14ac:dyDescent="0.35">
      <c r="A8834" s="22"/>
    </row>
    <row r="8835" spans="1:1" x14ac:dyDescent="0.35">
      <c r="A8835" s="22"/>
    </row>
    <row r="8836" spans="1:1" x14ac:dyDescent="0.35">
      <c r="A8836" s="22"/>
    </row>
    <row r="8837" spans="1:1" x14ac:dyDescent="0.35">
      <c r="A8837" s="22"/>
    </row>
    <row r="8838" spans="1:1" x14ac:dyDescent="0.35">
      <c r="A8838" s="22"/>
    </row>
    <row r="8839" spans="1:1" x14ac:dyDescent="0.35">
      <c r="A8839" s="22"/>
    </row>
    <row r="8840" spans="1:1" x14ac:dyDescent="0.35">
      <c r="A8840" s="22"/>
    </row>
    <row r="8841" spans="1:1" x14ac:dyDescent="0.35">
      <c r="A8841" s="22"/>
    </row>
    <row r="8842" spans="1:1" x14ac:dyDescent="0.35">
      <c r="A8842" s="22"/>
    </row>
    <row r="8843" spans="1:1" x14ac:dyDescent="0.35">
      <c r="A8843" s="22"/>
    </row>
    <row r="8844" spans="1:1" x14ac:dyDescent="0.35">
      <c r="A8844" s="22"/>
    </row>
    <row r="8845" spans="1:1" x14ac:dyDescent="0.35">
      <c r="A8845" s="22"/>
    </row>
    <row r="8846" spans="1:1" x14ac:dyDescent="0.35">
      <c r="A8846" s="22"/>
    </row>
    <row r="8847" spans="1:1" x14ac:dyDescent="0.35">
      <c r="A8847" s="22"/>
    </row>
    <row r="8848" spans="1:1" x14ac:dyDescent="0.35">
      <c r="A8848" s="22"/>
    </row>
    <row r="8849" spans="1:1" x14ac:dyDescent="0.35">
      <c r="A8849" s="22"/>
    </row>
    <row r="8850" spans="1:1" x14ac:dyDescent="0.35">
      <c r="A8850" s="22"/>
    </row>
    <row r="8851" spans="1:1" x14ac:dyDescent="0.35">
      <c r="A8851" s="22"/>
    </row>
    <row r="8852" spans="1:1" x14ac:dyDescent="0.35">
      <c r="A8852" s="22"/>
    </row>
    <row r="8853" spans="1:1" x14ac:dyDescent="0.35">
      <c r="A8853" s="22"/>
    </row>
    <row r="8854" spans="1:1" x14ac:dyDescent="0.35">
      <c r="A8854" s="22"/>
    </row>
    <row r="8855" spans="1:1" x14ac:dyDescent="0.35">
      <c r="A8855" s="22"/>
    </row>
    <row r="8856" spans="1:1" x14ac:dyDescent="0.35">
      <c r="A8856" s="22"/>
    </row>
    <row r="8857" spans="1:1" x14ac:dyDescent="0.35">
      <c r="A8857" s="22"/>
    </row>
    <row r="8858" spans="1:1" x14ac:dyDescent="0.35">
      <c r="A8858" s="22"/>
    </row>
    <row r="8859" spans="1:1" x14ac:dyDescent="0.35">
      <c r="A8859" s="22"/>
    </row>
    <row r="8860" spans="1:1" x14ac:dyDescent="0.35">
      <c r="A8860" s="22"/>
    </row>
    <row r="8861" spans="1:1" x14ac:dyDescent="0.35">
      <c r="A8861" s="22"/>
    </row>
    <row r="8862" spans="1:1" x14ac:dyDescent="0.35">
      <c r="A8862" s="22"/>
    </row>
    <row r="8863" spans="1:1" x14ac:dyDescent="0.35">
      <c r="A8863" s="22"/>
    </row>
    <row r="8864" spans="1:1" x14ac:dyDescent="0.35">
      <c r="A8864" s="22"/>
    </row>
    <row r="8865" spans="1:1" x14ac:dyDescent="0.35">
      <c r="A8865" s="22"/>
    </row>
    <row r="8866" spans="1:1" x14ac:dyDescent="0.35">
      <c r="A8866" s="22"/>
    </row>
    <row r="8867" spans="1:1" x14ac:dyDescent="0.35">
      <c r="A8867" s="22"/>
    </row>
    <row r="8868" spans="1:1" x14ac:dyDescent="0.35">
      <c r="A8868" s="22"/>
    </row>
    <row r="8869" spans="1:1" x14ac:dyDescent="0.35">
      <c r="A8869" s="22"/>
    </row>
    <row r="8870" spans="1:1" x14ac:dyDescent="0.35">
      <c r="A8870" s="22"/>
    </row>
    <row r="8871" spans="1:1" x14ac:dyDescent="0.35">
      <c r="A8871" s="22"/>
    </row>
    <row r="8872" spans="1:1" x14ac:dyDescent="0.35">
      <c r="A8872" s="22"/>
    </row>
    <row r="8873" spans="1:1" x14ac:dyDescent="0.35">
      <c r="A8873" s="22"/>
    </row>
    <row r="8874" spans="1:1" x14ac:dyDescent="0.35">
      <c r="A8874" s="22"/>
    </row>
    <row r="8875" spans="1:1" x14ac:dyDescent="0.35">
      <c r="A8875" s="22"/>
    </row>
    <row r="8876" spans="1:1" x14ac:dyDescent="0.35">
      <c r="A8876" s="22"/>
    </row>
    <row r="8877" spans="1:1" x14ac:dyDescent="0.35">
      <c r="A8877" s="22"/>
    </row>
    <row r="8878" spans="1:1" x14ac:dyDescent="0.35">
      <c r="A8878" s="22"/>
    </row>
    <row r="8879" spans="1:1" x14ac:dyDescent="0.35">
      <c r="A8879" s="22"/>
    </row>
    <row r="8880" spans="1:1" x14ac:dyDescent="0.35">
      <c r="A8880" s="22"/>
    </row>
    <row r="8881" spans="1:1" x14ac:dyDescent="0.35">
      <c r="A8881" s="22"/>
    </row>
    <row r="8882" spans="1:1" x14ac:dyDescent="0.35">
      <c r="A8882" s="22"/>
    </row>
    <row r="8883" spans="1:1" x14ac:dyDescent="0.35">
      <c r="A8883" s="22"/>
    </row>
    <row r="8884" spans="1:1" x14ac:dyDescent="0.35">
      <c r="A8884" s="22"/>
    </row>
    <row r="8885" spans="1:1" x14ac:dyDescent="0.35">
      <c r="A8885" s="22"/>
    </row>
    <row r="8886" spans="1:1" x14ac:dyDescent="0.35">
      <c r="A8886" s="22"/>
    </row>
    <row r="8887" spans="1:1" x14ac:dyDescent="0.35">
      <c r="A8887" s="22"/>
    </row>
    <row r="8888" spans="1:1" x14ac:dyDescent="0.35">
      <c r="A8888" s="22"/>
    </row>
    <row r="8889" spans="1:1" x14ac:dyDescent="0.35">
      <c r="A8889" s="22"/>
    </row>
    <row r="8890" spans="1:1" x14ac:dyDescent="0.35">
      <c r="A8890" s="22"/>
    </row>
    <row r="8891" spans="1:1" x14ac:dyDescent="0.35">
      <c r="A8891" s="22"/>
    </row>
    <row r="8892" spans="1:1" x14ac:dyDescent="0.35">
      <c r="A8892" s="22"/>
    </row>
    <row r="8893" spans="1:1" x14ac:dyDescent="0.35">
      <c r="A8893" s="22"/>
    </row>
    <row r="8894" spans="1:1" x14ac:dyDescent="0.35">
      <c r="A8894" s="22"/>
    </row>
    <row r="8895" spans="1:1" x14ac:dyDescent="0.35">
      <c r="A8895" s="22"/>
    </row>
    <row r="8896" spans="1:1" x14ac:dyDescent="0.35">
      <c r="A8896" s="22"/>
    </row>
    <row r="8897" spans="1:1" x14ac:dyDescent="0.35">
      <c r="A8897" s="22"/>
    </row>
    <row r="8898" spans="1:1" x14ac:dyDescent="0.35">
      <c r="A8898" s="22"/>
    </row>
    <row r="8899" spans="1:1" x14ac:dyDescent="0.35">
      <c r="A8899" s="22"/>
    </row>
    <row r="8900" spans="1:1" x14ac:dyDescent="0.35">
      <c r="A8900" s="22"/>
    </row>
    <row r="8901" spans="1:1" x14ac:dyDescent="0.35">
      <c r="A8901" s="22"/>
    </row>
    <row r="8902" spans="1:1" x14ac:dyDescent="0.35">
      <c r="A8902" s="22"/>
    </row>
    <row r="8903" spans="1:1" x14ac:dyDescent="0.35">
      <c r="A8903" s="22"/>
    </row>
    <row r="8904" spans="1:1" x14ac:dyDescent="0.35">
      <c r="A8904" s="22"/>
    </row>
    <row r="8905" spans="1:1" x14ac:dyDescent="0.35">
      <c r="A8905" s="22"/>
    </row>
    <row r="8906" spans="1:1" x14ac:dyDescent="0.35">
      <c r="A8906" s="22"/>
    </row>
    <row r="8907" spans="1:1" x14ac:dyDescent="0.35">
      <c r="A8907" s="22"/>
    </row>
    <row r="8908" spans="1:1" x14ac:dyDescent="0.35">
      <c r="A8908" s="22"/>
    </row>
    <row r="8909" spans="1:1" x14ac:dyDescent="0.35">
      <c r="A8909" s="22"/>
    </row>
    <row r="8910" spans="1:1" x14ac:dyDescent="0.35">
      <c r="A8910" s="22"/>
    </row>
    <row r="8911" spans="1:1" x14ac:dyDescent="0.35">
      <c r="A8911" s="22"/>
    </row>
    <row r="8912" spans="1:1" x14ac:dyDescent="0.35">
      <c r="A8912" s="22"/>
    </row>
    <row r="8913" spans="1:1" x14ac:dyDescent="0.35">
      <c r="A8913" s="22"/>
    </row>
    <row r="8914" spans="1:1" x14ac:dyDescent="0.35">
      <c r="A8914" s="22"/>
    </row>
    <row r="8915" spans="1:1" x14ac:dyDescent="0.35">
      <c r="A8915" s="22"/>
    </row>
    <row r="8916" spans="1:1" x14ac:dyDescent="0.35">
      <c r="A8916" s="22"/>
    </row>
    <row r="8917" spans="1:1" x14ac:dyDescent="0.35">
      <c r="A8917" s="22"/>
    </row>
    <row r="8918" spans="1:1" x14ac:dyDescent="0.35">
      <c r="A8918" s="22"/>
    </row>
    <row r="8919" spans="1:1" x14ac:dyDescent="0.35">
      <c r="A8919" s="22"/>
    </row>
    <row r="8920" spans="1:1" x14ac:dyDescent="0.35">
      <c r="A8920" s="22"/>
    </row>
    <row r="8921" spans="1:1" x14ac:dyDescent="0.35">
      <c r="A8921" s="22"/>
    </row>
    <row r="8922" spans="1:1" x14ac:dyDescent="0.35">
      <c r="A8922" s="22"/>
    </row>
    <row r="8923" spans="1:1" x14ac:dyDescent="0.35">
      <c r="A8923" s="22"/>
    </row>
    <row r="8924" spans="1:1" x14ac:dyDescent="0.35">
      <c r="A8924" s="22"/>
    </row>
    <row r="8925" spans="1:1" x14ac:dyDescent="0.35">
      <c r="A8925" s="22"/>
    </row>
    <row r="8926" spans="1:1" x14ac:dyDescent="0.35">
      <c r="A8926" s="22"/>
    </row>
    <row r="8927" spans="1:1" x14ac:dyDescent="0.35">
      <c r="A8927" s="22"/>
    </row>
    <row r="8928" spans="1:1" x14ac:dyDescent="0.35">
      <c r="A8928" s="22"/>
    </row>
    <row r="8929" spans="1:1" x14ac:dyDescent="0.35">
      <c r="A8929" s="22"/>
    </row>
    <row r="8930" spans="1:1" x14ac:dyDescent="0.35">
      <c r="A8930" s="22"/>
    </row>
    <row r="8931" spans="1:1" x14ac:dyDescent="0.35">
      <c r="A8931" s="22"/>
    </row>
    <row r="8932" spans="1:1" x14ac:dyDescent="0.35">
      <c r="A8932" s="22"/>
    </row>
    <row r="8933" spans="1:1" x14ac:dyDescent="0.35">
      <c r="A8933" s="22"/>
    </row>
    <row r="8934" spans="1:1" x14ac:dyDescent="0.35">
      <c r="A8934" s="22"/>
    </row>
    <row r="8935" spans="1:1" x14ac:dyDescent="0.35">
      <c r="A8935" s="22"/>
    </row>
    <row r="8936" spans="1:1" x14ac:dyDescent="0.35">
      <c r="A8936" s="22"/>
    </row>
    <row r="8937" spans="1:1" x14ac:dyDescent="0.35">
      <c r="A8937" s="22"/>
    </row>
    <row r="8938" spans="1:1" x14ac:dyDescent="0.35">
      <c r="A8938" s="22"/>
    </row>
    <row r="8939" spans="1:1" x14ac:dyDescent="0.35">
      <c r="A8939" s="22"/>
    </row>
    <row r="8940" spans="1:1" x14ac:dyDescent="0.35">
      <c r="A8940" s="22"/>
    </row>
    <row r="8941" spans="1:1" x14ac:dyDescent="0.35">
      <c r="A8941" s="22"/>
    </row>
    <row r="8942" spans="1:1" x14ac:dyDescent="0.35">
      <c r="A8942" s="22"/>
    </row>
    <row r="8943" spans="1:1" x14ac:dyDescent="0.35">
      <c r="A8943" s="22"/>
    </row>
    <row r="8944" spans="1:1" x14ac:dyDescent="0.35">
      <c r="A8944" s="22"/>
    </row>
    <row r="8945" spans="1:1" x14ac:dyDescent="0.35">
      <c r="A8945" s="22"/>
    </row>
    <row r="8946" spans="1:1" x14ac:dyDescent="0.35">
      <c r="A8946" s="22"/>
    </row>
    <row r="8947" spans="1:1" x14ac:dyDescent="0.35">
      <c r="A8947" s="22"/>
    </row>
    <row r="8948" spans="1:1" x14ac:dyDescent="0.35">
      <c r="A8948" s="22"/>
    </row>
    <row r="8949" spans="1:1" x14ac:dyDescent="0.35">
      <c r="A8949" s="22"/>
    </row>
    <row r="8950" spans="1:1" x14ac:dyDescent="0.35">
      <c r="A8950" s="22"/>
    </row>
    <row r="8951" spans="1:1" x14ac:dyDescent="0.35">
      <c r="A8951" s="22"/>
    </row>
    <row r="8952" spans="1:1" x14ac:dyDescent="0.35">
      <c r="A8952" s="22"/>
    </row>
    <row r="8953" spans="1:1" x14ac:dyDescent="0.35">
      <c r="A8953" s="22"/>
    </row>
    <row r="8954" spans="1:1" x14ac:dyDescent="0.35">
      <c r="A8954" s="22"/>
    </row>
    <row r="8955" spans="1:1" x14ac:dyDescent="0.35">
      <c r="A8955" s="22"/>
    </row>
    <row r="8956" spans="1:1" x14ac:dyDescent="0.35">
      <c r="A8956" s="22"/>
    </row>
    <row r="8957" spans="1:1" x14ac:dyDescent="0.35">
      <c r="A8957" s="22"/>
    </row>
    <row r="8958" spans="1:1" x14ac:dyDescent="0.35">
      <c r="A8958" s="22"/>
    </row>
    <row r="8959" spans="1:1" x14ac:dyDescent="0.35">
      <c r="A8959" s="22"/>
    </row>
    <row r="8960" spans="1:1" x14ac:dyDescent="0.35">
      <c r="A8960" s="22"/>
    </row>
    <row r="8961" spans="1:1" x14ac:dyDescent="0.35">
      <c r="A8961" s="22"/>
    </row>
    <row r="8962" spans="1:1" x14ac:dyDescent="0.35">
      <c r="A8962" s="22"/>
    </row>
    <row r="8963" spans="1:1" x14ac:dyDescent="0.35">
      <c r="A8963" s="22"/>
    </row>
    <row r="8964" spans="1:1" x14ac:dyDescent="0.35">
      <c r="A8964" s="22"/>
    </row>
    <row r="8965" spans="1:1" x14ac:dyDescent="0.35">
      <c r="A8965" s="22"/>
    </row>
    <row r="8966" spans="1:1" x14ac:dyDescent="0.35">
      <c r="A8966" s="22"/>
    </row>
    <row r="8967" spans="1:1" x14ac:dyDescent="0.35">
      <c r="A8967" s="22"/>
    </row>
    <row r="8968" spans="1:1" x14ac:dyDescent="0.35">
      <c r="A8968" s="22"/>
    </row>
    <row r="8969" spans="1:1" x14ac:dyDescent="0.35">
      <c r="A8969" s="22"/>
    </row>
    <row r="8970" spans="1:1" x14ac:dyDescent="0.35">
      <c r="A8970" s="22"/>
    </row>
    <row r="8971" spans="1:1" x14ac:dyDescent="0.35">
      <c r="A8971" s="22"/>
    </row>
    <row r="8972" spans="1:1" x14ac:dyDescent="0.35">
      <c r="A8972" s="22"/>
    </row>
    <row r="8973" spans="1:1" x14ac:dyDescent="0.35">
      <c r="A8973" s="22"/>
    </row>
    <row r="8974" spans="1:1" x14ac:dyDescent="0.35">
      <c r="A8974" s="22"/>
    </row>
    <row r="8975" spans="1:1" x14ac:dyDescent="0.35">
      <c r="A8975" s="22"/>
    </row>
    <row r="8976" spans="1:1" x14ac:dyDescent="0.35">
      <c r="A8976" s="22"/>
    </row>
    <row r="8977" spans="1:1" x14ac:dyDescent="0.35">
      <c r="A8977" s="22"/>
    </row>
    <row r="8978" spans="1:1" x14ac:dyDescent="0.35">
      <c r="A8978" s="22"/>
    </row>
    <row r="8979" spans="1:1" x14ac:dyDescent="0.35">
      <c r="A8979" s="22"/>
    </row>
    <row r="8980" spans="1:1" x14ac:dyDescent="0.35">
      <c r="A8980" s="22"/>
    </row>
    <row r="8981" spans="1:1" x14ac:dyDescent="0.35">
      <c r="A8981" s="22"/>
    </row>
    <row r="8982" spans="1:1" x14ac:dyDescent="0.35">
      <c r="A8982" s="22"/>
    </row>
    <row r="8983" spans="1:1" x14ac:dyDescent="0.35">
      <c r="A8983" s="22"/>
    </row>
    <row r="8984" spans="1:1" x14ac:dyDescent="0.35">
      <c r="A8984" s="22"/>
    </row>
    <row r="8985" spans="1:1" x14ac:dyDescent="0.35">
      <c r="A8985" s="22"/>
    </row>
    <row r="8986" spans="1:1" x14ac:dyDescent="0.35">
      <c r="A8986" s="22"/>
    </row>
    <row r="8987" spans="1:1" x14ac:dyDescent="0.35">
      <c r="A8987" s="22"/>
    </row>
    <row r="8988" spans="1:1" x14ac:dyDescent="0.35">
      <c r="A8988" s="22"/>
    </row>
    <row r="8989" spans="1:1" x14ac:dyDescent="0.35">
      <c r="A8989" s="22"/>
    </row>
    <row r="8990" spans="1:1" x14ac:dyDescent="0.35">
      <c r="A8990" s="22"/>
    </row>
    <row r="8991" spans="1:1" x14ac:dyDescent="0.35">
      <c r="A8991" s="22"/>
    </row>
    <row r="8992" spans="1:1" x14ac:dyDescent="0.35">
      <c r="A8992" s="22"/>
    </row>
    <row r="8993" spans="1:1" x14ac:dyDescent="0.35">
      <c r="A8993" s="22"/>
    </row>
    <row r="8994" spans="1:1" x14ac:dyDescent="0.35">
      <c r="A8994" s="22"/>
    </row>
    <row r="8995" spans="1:1" x14ac:dyDescent="0.35">
      <c r="A8995" s="22"/>
    </row>
    <row r="8996" spans="1:1" x14ac:dyDescent="0.35">
      <c r="A8996" s="22"/>
    </row>
    <row r="8997" spans="1:1" x14ac:dyDescent="0.35">
      <c r="A8997" s="22"/>
    </row>
    <row r="8998" spans="1:1" x14ac:dyDescent="0.35">
      <c r="A8998" s="22"/>
    </row>
    <row r="8999" spans="1:1" x14ac:dyDescent="0.35">
      <c r="A8999" s="22"/>
    </row>
    <row r="9000" spans="1:1" x14ac:dyDescent="0.35">
      <c r="A9000" s="22"/>
    </row>
    <row r="9001" spans="1:1" x14ac:dyDescent="0.35">
      <c r="A9001" s="22"/>
    </row>
    <row r="9002" spans="1:1" x14ac:dyDescent="0.35">
      <c r="A9002" s="22"/>
    </row>
    <row r="9003" spans="1:1" x14ac:dyDescent="0.35">
      <c r="A9003" s="22"/>
    </row>
    <row r="9004" spans="1:1" x14ac:dyDescent="0.35">
      <c r="A9004" s="22"/>
    </row>
    <row r="9005" spans="1:1" x14ac:dyDescent="0.35">
      <c r="A9005" s="22"/>
    </row>
    <row r="9006" spans="1:1" x14ac:dyDescent="0.35">
      <c r="A9006" s="22"/>
    </row>
    <row r="9007" spans="1:1" x14ac:dyDescent="0.35">
      <c r="A9007" s="22"/>
    </row>
    <row r="9008" spans="1:1" x14ac:dyDescent="0.35">
      <c r="A9008" s="22"/>
    </row>
    <row r="9009" spans="1:1" x14ac:dyDescent="0.35">
      <c r="A9009" s="22"/>
    </row>
    <row r="9010" spans="1:1" x14ac:dyDescent="0.35">
      <c r="A9010" s="22"/>
    </row>
    <row r="9011" spans="1:1" x14ac:dyDescent="0.35">
      <c r="A9011" s="22"/>
    </row>
    <row r="9012" spans="1:1" x14ac:dyDescent="0.35">
      <c r="A9012" s="22"/>
    </row>
    <row r="9013" spans="1:1" x14ac:dyDescent="0.35">
      <c r="A9013" s="22"/>
    </row>
    <row r="9014" spans="1:1" x14ac:dyDescent="0.35">
      <c r="A9014" s="22"/>
    </row>
    <row r="9015" spans="1:1" x14ac:dyDescent="0.35">
      <c r="A9015" s="22"/>
    </row>
    <row r="9016" spans="1:1" x14ac:dyDescent="0.35">
      <c r="A9016" s="22"/>
    </row>
    <row r="9017" spans="1:1" x14ac:dyDescent="0.35">
      <c r="A9017" s="22"/>
    </row>
    <row r="9018" spans="1:1" x14ac:dyDescent="0.35">
      <c r="A9018" s="22"/>
    </row>
    <row r="9019" spans="1:1" x14ac:dyDescent="0.35">
      <c r="A9019" s="22"/>
    </row>
    <row r="9020" spans="1:1" x14ac:dyDescent="0.35">
      <c r="A9020" s="22"/>
    </row>
    <row r="9021" spans="1:1" x14ac:dyDescent="0.35">
      <c r="A9021" s="22"/>
    </row>
    <row r="9022" spans="1:1" x14ac:dyDescent="0.35">
      <c r="A9022" s="22"/>
    </row>
    <row r="9023" spans="1:1" x14ac:dyDescent="0.35">
      <c r="A9023" s="22"/>
    </row>
    <row r="9024" spans="1:1" x14ac:dyDescent="0.35">
      <c r="A9024" s="22"/>
    </row>
    <row r="9025" spans="1:1" x14ac:dyDescent="0.35">
      <c r="A9025" s="22"/>
    </row>
    <row r="9026" spans="1:1" x14ac:dyDescent="0.35">
      <c r="A9026" s="22"/>
    </row>
    <row r="9027" spans="1:1" x14ac:dyDescent="0.35">
      <c r="A9027" s="22"/>
    </row>
    <row r="9028" spans="1:1" x14ac:dyDescent="0.35">
      <c r="A9028" s="22"/>
    </row>
    <row r="9029" spans="1:1" x14ac:dyDescent="0.35">
      <c r="A9029" s="22"/>
    </row>
    <row r="9030" spans="1:1" x14ac:dyDescent="0.35">
      <c r="A9030" s="22"/>
    </row>
    <row r="9031" spans="1:1" x14ac:dyDescent="0.35">
      <c r="A9031" s="22"/>
    </row>
    <row r="9032" spans="1:1" x14ac:dyDescent="0.35">
      <c r="A9032" s="22"/>
    </row>
    <row r="9033" spans="1:1" x14ac:dyDescent="0.35">
      <c r="A9033" s="22"/>
    </row>
    <row r="9034" spans="1:1" x14ac:dyDescent="0.35">
      <c r="A9034" s="22"/>
    </row>
    <row r="9035" spans="1:1" x14ac:dyDescent="0.35">
      <c r="A9035" s="22"/>
    </row>
    <row r="9036" spans="1:1" x14ac:dyDescent="0.35">
      <c r="A9036" s="22"/>
    </row>
    <row r="9037" spans="1:1" x14ac:dyDescent="0.35">
      <c r="A9037" s="22"/>
    </row>
    <row r="9038" spans="1:1" x14ac:dyDescent="0.35">
      <c r="A9038" s="22"/>
    </row>
    <row r="9039" spans="1:1" x14ac:dyDescent="0.35">
      <c r="A9039" s="22"/>
    </row>
    <row r="9040" spans="1:1" x14ac:dyDescent="0.35">
      <c r="A9040" s="22"/>
    </row>
    <row r="9041" spans="1:1" x14ac:dyDescent="0.35">
      <c r="A9041" s="22"/>
    </row>
    <row r="9042" spans="1:1" x14ac:dyDescent="0.35">
      <c r="A9042" s="22"/>
    </row>
    <row r="9043" spans="1:1" x14ac:dyDescent="0.35">
      <c r="A9043" s="22"/>
    </row>
    <row r="9044" spans="1:1" x14ac:dyDescent="0.35">
      <c r="A9044" s="22"/>
    </row>
    <row r="9045" spans="1:1" x14ac:dyDescent="0.35">
      <c r="A9045" s="22"/>
    </row>
    <row r="9046" spans="1:1" x14ac:dyDescent="0.35">
      <c r="A9046" s="22"/>
    </row>
    <row r="9047" spans="1:1" x14ac:dyDescent="0.35">
      <c r="A9047" s="22"/>
    </row>
    <row r="9048" spans="1:1" x14ac:dyDescent="0.35">
      <c r="A9048" s="22"/>
    </row>
    <row r="9049" spans="1:1" x14ac:dyDescent="0.35">
      <c r="A9049" s="22"/>
    </row>
    <row r="9050" spans="1:1" x14ac:dyDescent="0.35">
      <c r="A9050" s="22"/>
    </row>
    <row r="9051" spans="1:1" x14ac:dyDescent="0.35">
      <c r="A9051" s="22"/>
    </row>
    <row r="9052" spans="1:1" x14ac:dyDescent="0.35">
      <c r="A9052" s="22"/>
    </row>
    <row r="9053" spans="1:1" x14ac:dyDescent="0.35">
      <c r="A9053" s="22"/>
    </row>
    <row r="9054" spans="1:1" x14ac:dyDescent="0.35">
      <c r="A9054" s="22"/>
    </row>
    <row r="9055" spans="1:1" x14ac:dyDescent="0.35">
      <c r="A9055" s="22"/>
    </row>
    <row r="9056" spans="1:1" x14ac:dyDescent="0.35">
      <c r="A9056" s="22"/>
    </row>
    <row r="9057" spans="1:1" x14ac:dyDescent="0.35">
      <c r="A9057" s="22"/>
    </row>
    <row r="9058" spans="1:1" x14ac:dyDescent="0.35">
      <c r="A9058" s="22"/>
    </row>
    <row r="9059" spans="1:1" x14ac:dyDescent="0.35">
      <c r="A9059" s="22"/>
    </row>
    <row r="9060" spans="1:1" x14ac:dyDescent="0.35">
      <c r="A9060" s="22"/>
    </row>
    <row r="9061" spans="1:1" x14ac:dyDescent="0.35">
      <c r="A9061" s="22"/>
    </row>
    <row r="9062" spans="1:1" x14ac:dyDescent="0.35">
      <c r="A9062" s="22"/>
    </row>
    <row r="9063" spans="1:1" x14ac:dyDescent="0.35">
      <c r="A9063" s="22"/>
    </row>
    <row r="9064" spans="1:1" x14ac:dyDescent="0.35">
      <c r="A9064" s="22"/>
    </row>
    <row r="9065" spans="1:1" x14ac:dyDescent="0.35">
      <c r="A9065" s="22"/>
    </row>
    <row r="9066" spans="1:1" x14ac:dyDescent="0.35">
      <c r="A9066" s="22"/>
    </row>
    <row r="9067" spans="1:1" x14ac:dyDescent="0.35">
      <c r="A9067" s="22"/>
    </row>
    <row r="9068" spans="1:1" x14ac:dyDescent="0.35">
      <c r="A9068" s="22"/>
    </row>
    <row r="9069" spans="1:1" x14ac:dyDescent="0.35">
      <c r="A9069" s="22"/>
    </row>
    <row r="9070" spans="1:1" x14ac:dyDescent="0.35">
      <c r="A9070" s="22"/>
    </row>
    <row r="9071" spans="1:1" x14ac:dyDescent="0.35">
      <c r="A9071" s="22"/>
    </row>
    <row r="9072" spans="1:1" x14ac:dyDescent="0.35">
      <c r="A9072" s="22"/>
    </row>
    <row r="9073" spans="1:1" x14ac:dyDescent="0.35">
      <c r="A9073" s="22"/>
    </row>
    <row r="9074" spans="1:1" x14ac:dyDescent="0.35">
      <c r="A9074" s="22"/>
    </row>
    <row r="9075" spans="1:1" x14ac:dyDescent="0.35">
      <c r="A9075" s="22"/>
    </row>
    <row r="9076" spans="1:1" x14ac:dyDescent="0.35">
      <c r="A9076" s="22"/>
    </row>
    <row r="9077" spans="1:1" x14ac:dyDescent="0.35">
      <c r="A9077" s="22"/>
    </row>
    <row r="9078" spans="1:1" x14ac:dyDescent="0.35">
      <c r="A9078" s="22"/>
    </row>
    <row r="9079" spans="1:1" x14ac:dyDescent="0.35">
      <c r="A9079" s="22"/>
    </row>
    <row r="9080" spans="1:1" x14ac:dyDescent="0.35">
      <c r="A9080" s="22"/>
    </row>
    <row r="9081" spans="1:1" x14ac:dyDescent="0.35">
      <c r="A9081" s="22"/>
    </row>
    <row r="9082" spans="1:1" x14ac:dyDescent="0.35">
      <c r="A9082" s="22"/>
    </row>
    <row r="9083" spans="1:1" x14ac:dyDescent="0.35">
      <c r="A9083" s="22"/>
    </row>
    <row r="9084" spans="1:1" x14ac:dyDescent="0.35">
      <c r="A9084" s="22"/>
    </row>
    <row r="9085" spans="1:1" x14ac:dyDescent="0.35">
      <c r="A9085" s="22"/>
    </row>
    <row r="9086" spans="1:1" x14ac:dyDescent="0.35">
      <c r="A9086" s="22"/>
    </row>
    <row r="9087" spans="1:1" x14ac:dyDescent="0.35">
      <c r="A9087" s="22"/>
    </row>
    <row r="9088" spans="1:1" x14ac:dyDescent="0.35">
      <c r="A9088" s="22"/>
    </row>
    <row r="9089" spans="1:1" x14ac:dyDescent="0.35">
      <c r="A9089" s="22"/>
    </row>
    <row r="9090" spans="1:1" x14ac:dyDescent="0.35">
      <c r="A9090" s="22"/>
    </row>
    <row r="9091" spans="1:1" x14ac:dyDescent="0.35">
      <c r="A9091" s="22"/>
    </row>
    <row r="9092" spans="1:1" x14ac:dyDescent="0.35">
      <c r="A9092" s="22"/>
    </row>
    <row r="9093" spans="1:1" x14ac:dyDescent="0.35">
      <c r="A9093" s="22"/>
    </row>
    <row r="9094" spans="1:1" x14ac:dyDescent="0.35">
      <c r="A9094" s="22"/>
    </row>
    <row r="9095" spans="1:1" x14ac:dyDescent="0.35">
      <c r="A9095" s="22"/>
    </row>
    <row r="9096" spans="1:1" x14ac:dyDescent="0.35">
      <c r="A9096" s="22"/>
    </row>
    <row r="9097" spans="1:1" x14ac:dyDescent="0.35">
      <c r="A9097" s="22"/>
    </row>
    <row r="9098" spans="1:1" x14ac:dyDescent="0.35">
      <c r="A9098" s="22"/>
    </row>
    <row r="9099" spans="1:1" x14ac:dyDescent="0.35">
      <c r="A9099" s="22"/>
    </row>
    <row r="9100" spans="1:1" x14ac:dyDescent="0.35">
      <c r="A9100" s="22"/>
    </row>
    <row r="9101" spans="1:1" x14ac:dyDescent="0.35">
      <c r="A9101" s="22"/>
    </row>
    <row r="9102" spans="1:1" x14ac:dyDescent="0.35">
      <c r="A9102" s="22"/>
    </row>
    <row r="9103" spans="1:1" x14ac:dyDescent="0.35">
      <c r="A9103" s="22"/>
    </row>
    <row r="9104" spans="1:1" x14ac:dyDescent="0.35">
      <c r="A9104" s="22"/>
    </row>
    <row r="9105" spans="1:1" x14ac:dyDescent="0.35">
      <c r="A9105" s="22"/>
    </row>
    <row r="9106" spans="1:1" x14ac:dyDescent="0.35">
      <c r="A9106" s="22"/>
    </row>
    <row r="9107" spans="1:1" x14ac:dyDescent="0.35">
      <c r="A9107" s="22"/>
    </row>
    <row r="9108" spans="1:1" x14ac:dyDescent="0.35">
      <c r="A9108" s="22"/>
    </row>
    <row r="9109" spans="1:1" x14ac:dyDescent="0.35">
      <c r="A9109" s="22"/>
    </row>
    <row r="9110" spans="1:1" x14ac:dyDescent="0.35">
      <c r="A9110" s="22"/>
    </row>
    <row r="9111" spans="1:1" x14ac:dyDescent="0.35">
      <c r="A9111" s="22"/>
    </row>
    <row r="9112" spans="1:1" x14ac:dyDescent="0.35">
      <c r="A9112" s="22"/>
    </row>
    <row r="9113" spans="1:1" x14ac:dyDescent="0.35">
      <c r="A9113" s="22"/>
    </row>
    <row r="9114" spans="1:1" x14ac:dyDescent="0.35">
      <c r="A9114" s="22"/>
    </row>
    <row r="9115" spans="1:1" x14ac:dyDescent="0.35">
      <c r="A9115" s="22"/>
    </row>
    <row r="9116" spans="1:1" x14ac:dyDescent="0.35">
      <c r="A9116" s="22"/>
    </row>
    <row r="9117" spans="1:1" x14ac:dyDescent="0.35">
      <c r="A9117" s="22"/>
    </row>
    <row r="9118" spans="1:1" x14ac:dyDescent="0.35">
      <c r="A9118" s="22"/>
    </row>
    <row r="9119" spans="1:1" x14ac:dyDescent="0.35">
      <c r="A9119" s="22"/>
    </row>
    <row r="9120" spans="1:1" x14ac:dyDescent="0.35">
      <c r="A9120" s="22"/>
    </row>
    <row r="9121" spans="1:1" x14ac:dyDescent="0.35">
      <c r="A9121" s="22"/>
    </row>
    <row r="9122" spans="1:1" x14ac:dyDescent="0.35">
      <c r="A9122" s="22"/>
    </row>
    <row r="9123" spans="1:1" x14ac:dyDescent="0.35">
      <c r="A9123" s="22"/>
    </row>
    <row r="9124" spans="1:1" x14ac:dyDescent="0.35">
      <c r="A9124" s="22"/>
    </row>
    <row r="9125" spans="1:1" x14ac:dyDescent="0.35">
      <c r="A9125" s="22"/>
    </row>
    <row r="9126" spans="1:1" x14ac:dyDescent="0.35">
      <c r="A9126" s="22"/>
    </row>
    <row r="9127" spans="1:1" x14ac:dyDescent="0.35">
      <c r="A9127" s="22"/>
    </row>
    <row r="9128" spans="1:1" x14ac:dyDescent="0.35">
      <c r="A9128" s="22"/>
    </row>
    <row r="9129" spans="1:1" x14ac:dyDescent="0.35">
      <c r="A9129" s="22"/>
    </row>
    <row r="9130" spans="1:1" x14ac:dyDescent="0.35">
      <c r="A9130" s="22"/>
    </row>
    <row r="9131" spans="1:1" x14ac:dyDescent="0.35">
      <c r="A9131" s="22"/>
    </row>
    <row r="9132" spans="1:1" x14ac:dyDescent="0.35">
      <c r="A9132" s="22"/>
    </row>
    <row r="9133" spans="1:1" x14ac:dyDescent="0.35">
      <c r="A9133" s="22"/>
    </row>
    <row r="9134" spans="1:1" x14ac:dyDescent="0.35">
      <c r="A9134" s="22"/>
    </row>
    <row r="9135" spans="1:1" x14ac:dyDescent="0.35">
      <c r="A9135" s="22"/>
    </row>
    <row r="9136" spans="1:1" x14ac:dyDescent="0.35">
      <c r="A9136" s="22"/>
    </row>
    <row r="9137" spans="1:1" x14ac:dyDescent="0.35">
      <c r="A9137" s="22"/>
    </row>
    <row r="9138" spans="1:1" x14ac:dyDescent="0.35">
      <c r="A9138" s="22"/>
    </row>
    <row r="9139" spans="1:1" x14ac:dyDescent="0.35">
      <c r="A9139" s="22"/>
    </row>
    <row r="9140" spans="1:1" x14ac:dyDescent="0.35">
      <c r="A9140" s="22"/>
    </row>
    <row r="9141" spans="1:1" x14ac:dyDescent="0.35">
      <c r="A9141" s="22"/>
    </row>
    <row r="9142" spans="1:1" x14ac:dyDescent="0.35">
      <c r="A9142" s="22"/>
    </row>
    <row r="9143" spans="1:1" x14ac:dyDescent="0.35">
      <c r="A9143" s="22"/>
    </row>
    <row r="9144" spans="1:1" x14ac:dyDescent="0.35">
      <c r="A9144" s="22"/>
    </row>
    <row r="9145" spans="1:1" x14ac:dyDescent="0.35">
      <c r="A9145" s="22"/>
    </row>
    <row r="9146" spans="1:1" x14ac:dyDescent="0.35">
      <c r="A9146" s="22"/>
    </row>
    <row r="9147" spans="1:1" x14ac:dyDescent="0.35">
      <c r="A9147" s="22"/>
    </row>
    <row r="9148" spans="1:1" x14ac:dyDescent="0.35">
      <c r="A9148" s="22"/>
    </row>
    <row r="9149" spans="1:1" x14ac:dyDescent="0.35">
      <c r="A9149" s="22"/>
    </row>
    <row r="9150" spans="1:1" x14ac:dyDescent="0.35">
      <c r="A9150" s="22"/>
    </row>
    <row r="9151" spans="1:1" x14ac:dyDescent="0.35">
      <c r="A9151" s="22"/>
    </row>
    <row r="9152" spans="1:1" x14ac:dyDescent="0.35">
      <c r="A9152" s="22"/>
    </row>
    <row r="9153" spans="1:1" x14ac:dyDescent="0.35">
      <c r="A9153" s="22"/>
    </row>
    <row r="9154" spans="1:1" x14ac:dyDescent="0.35">
      <c r="A9154" s="22"/>
    </row>
    <row r="9155" spans="1:1" x14ac:dyDescent="0.35">
      <c r="A9155" s="22"/>
    </row>
    <row r="9156" spans="1:1" x14ac:dyDescent="0.35">
      <c r="A9156" s="22"/>
    </row>
    <row r="9157" spans="1:1" x14ac:dyDescent="0.35">
      <c r="A9157" s="22"/>
    </row>
    <row r="9158" spans="1:1" x14ac:dyDescent="0.35">
      <c r="A9158" s="22"/>
    </row>
    <row r="9159" spans="1:1" x14ac:dyDescent="0.35">
      <c r="A9159" s="22"/>
    </row>
    <row r="9160" spans="1:1" x14ac:dyDescent="0.35">
      <c r="A9160" s="22"/>
    </row>
    <row r="9161" spans="1:1" x14ac:dyDescent="0.35">
      <c r="A9161" s="22"/>
    </row>
    <row r="9162" spans="1:1" x14ac:dyDescent="0.35">
      <c r="A9162" s="22"/>
    </row>
    <row r="9163" spans="1:1" x14ac:dyDescent="0.35">
      <c r="A9163" s="22"/>
    </row>
    <row r="9164" spans="1:1" x14ac:dyDescent="0.35">
      <c r="A9164" s="22"/>
    </row>
    <row r="9165" spans="1:1" x14ac:dyDescent="0.35">
      <c r="A9165" s="22"/>
    </row>
    <row r="9166" spans="1:1" x14ac:dyDescent="0.35">
      <c r="A9166" s="22"/>
    </row>
    <row r="9167" spans="1:1" x14ac:dyDescent="0.35">
      <c r="A9167" s="22"/>
    </row>
    <row r="9168" spans="1:1" x14ac:dyDescent="0.35">
      <c r="A9168" s="22"/>
    </row>
    <row r="9169" spans="1:1" x14ac:dyDescent="0.35">
      <c r="A9169" s="22"/>
    </row>
    <row r="9170" spans="1:1" x14ac:dyDescent="0.35">
      <c r="A9170" s="22"/>
    </row>
    <row r="9171" spans="1:1" x14ac:dyDescent="0.35">
      <c r="A9171" s="22"/>
    </row>
    <row r="9172" spans="1:1" x14ac:dyDescent="0.35">
      <c r="A9172" s="22"/>
    </row>
    <row r="9173" spans="1:1" x14ac:dyDescent="0.35">
      <c r="A9173" s="22"/>
    </row>
    <row r="9174" spans="1:1" x14ac:dyDescent="0.35">
      <c r="A9174" s="22"/>
    </row>
    <row r="9175" spans="1:1" x14ac:dyDescent="0.35">
      <c r="A9175" s="22"/>
    </row>
    <row r="9176" spans="1:1" x14ac:dyDescent="0.35">
      <c r="A9176" s="22"/>
    </row>
    <row r="9177" spans="1:1" x14ac:dyDescent="0.35">
      <c r="A9177" s="22"/>
    </row>
    <row r="9178" spans="1:1" x14ac:dyDescent="0.35">
      <c r="A9178" s="22"/>
    </row>
    <row r="9179" spans="1:1" x14ac:dyDescent="0.35">
      <c r="A9179" s="22"/>
    </row>
    <row r="9180" spans="1:1" x14ac:dyDescent="0.35">
      <c r="A9180" s="22"/>
    </row>
    <row r="9181" spans="1:1" x14ac:dyDescent="0.35">
      <c r="A9181" s="22"/>
    </row>
    <row r="9182" spans="1:1" x14ac:dyDescent="0.35">
      <c r="A9182" s="22"/>
    </row>
    <row r="9183" spans="1:1" x14ac:dyDescent="0.35">
      <c r="A9183" s="22"/>
    </row>
    <row r="9184" spans="1:1" x14ac:dyDescent="0.35">
      <c r="A9184" s="22"/>
    </row>
    <row r="9185" spans="1:1" x14ac:dyDescent="0.35">
      <c r="A9185" s="22"/>
    </row>
    <row r="9186" spans="1:1" x14ac:dyDescent="0.35">
      <c r="A9186" s="22"/>
    </row>
    <row r="9187" spans="1:1" x14ac:dyDescent="0.35">
      <c r="A9187" s="22"/>
    </row>
    <row r="9188" spans="1:1" x14ac:dyDescent="0.35">
      <c r="A9188" s="22"/>
    </row>
    <row r="9189" spans="1:1" x14ac:dyDescent="0.35">
      <c r="A9189" s="22"/>
    </row>
    <row r="9190" spans="1:1" x14ac:dyDescent="0.35">
      <c r="A9190" s="22"/>
    </row>
    <row r="9191" spans="1:1" x14ac:dyDescent="0.35">
      <c r="A9191" s="22"/>
    </row>
    <row r="9192" spans="1:1" x14ac:dyDescent="0.35">
      <c r="A9192" s="22"/>
    </row>
    <row r="9193" spans="1:1" x14ac:dyDescent="0.35">
      <c r="A9193" s="22"/>
    </row>
    <row r="9194" spans="1:1" x14ac:dyDescent="0.35">
      <c r="A9194" s="22"/>
    </row>
    <row r="9195" spans="1:1" x14ac:dyDescent="0.35">
      <c r="A9195" s="22"/>
    </row>
    <row r="9196" spans="1:1" x14ac:dyDescent="0.35">
      <c r="A9196" s="22"/>
    </row>
    <row r="9197" spans="1:1" x14ac:dyDescent="0.35">
      <c r="A9197" s="22"/>
    </row>
    <row r="9198" spans="1:1" x14ac:dyDescent="0.35">
      <c r="A9198" s="22"/>
    </row>
    <row r="9199" spans="1:1" x14ac:dyDescent="0.35">
      <c r="A9199" s="22"/>
    </row>
    <row r="9200" spans="1:1" x14ac:dyDescent="0.35">
      <c r="A9200" s="22"/>
    </row>
    <row r="9201" spans="1:1" x14ac:dyDescent="0.35">
      <c r="A9201" s="22"/>
    </row>
    <row r="9202" spans="1:1" x14ac:dyDescent="0.35">
      <c r="A9202" s="22"/>
    </row>
    <row r="9203" spans="1:1" x14ac:dyDescent="0.35">
      <c r="A9203" s="22"/>
    </row>
    <row r="9204" spans="1:1" x14ac:dyDescent="0.35">
      <c r="A9204" s="22"/>
    </row>
    <row r="9205" spans="1:1" x14ac:dyDescent="0.35">
      <c r="A9205" s="22"/>
    </row>
    <row r="9206" spans="1:1" x14ac:dyDescent="0.35">
      <c r="A9206" s="22"/>
    </row>
    <row r="9207" spans="1:1" x14ac:dyDescent="0.35">
      <c r="A9207" s="22"/>
    </row>
    <row r="9208" spans="1:1" x14ac:dyDescent="0.35">
      <c r="A9208" s="22"/>
    </row>
    <row r="9209" spans="1:1" x14ac:dyDescent="0.35">
      <c r="A9209" s="22"/>
    </row>
    <row r="9210" spans="1:1" x14ac:dyDescent="0.35">
      <c r="A9210" s="22"/>
    </row>
    <row r="9211" spans="1:1" x14ac:dyDescent="0.35">
      <c r="A9211" s="22"/>
    </row>
    <row r="9212" spans="1:1" x14ac:dyDescent="0.35">
      <c r="A9212" s="22"/>
    </row>
    <row r="9213" spans="1:1" x14ac:dyDescent="0.35">
      <c r="A9213" s="22"/>
    </row>
    <row r="9214" spans="1:1" x14ac:dyDescent="0.35">
      <c r="A9214" s="22"/>
    </row>
    <row r="9215" spans="1:1" x14ac:dyDescent="0.35">
      <c r="A9215" s="22"/>
    </row>
    <row r="9216" spans="1:1" x14ac:dyDescent="0.35">
      <c r="A9216" s="22"/>
    </row>
    <row r="9217" spans="1:1" x14ac:dyDescent="0.35">
      <c r="A9217" s="22"/>
    </row>
    <row r="9218" spans="1:1" x14ac:dyDescent="0.35">
      <c r="A9218" s="22"/>
    </row>
    <row r="9219" spans="1:1" x14ac:dyDescent="0.35">
      <c r="A9219" s="22"/>
    </row>
    <row r="9220" spans="1:1" x14ac:dyDescent="0.35">
      <c r="A9220" s="22"/>
    </row>
    <row r="9221" spans="1:1" x14ac:dyDescent="0.35">
      <c r="A9221" s="22"/>
    </row>
    <row r="9222" spans="1:1" x14ac:dyDescent="0.35">
      <c r="A9222" s="22"/>
    </row>
    <row r="9223" spans="1:1" x14ac:dyDescent="0.35">
      <c r="A9223" s="22"/>
    </row>
    <row r="9224" spans="1:1" x14ac:dyDescent="0.35">
      <c r="A9224" s="22"/>
    </row>
    <row r="9225" spans="1:1" x14ac:dyDescent="0.35">
      <c r="A9225" s="22"/>
    </row>
    <row r="9226" spans="1:1" x14ac:dyDescent="0.35">
      <c r="A9226" s="22"/>
    </row>
    <row r="9227" spans="1:1" x14ac:dyDescent="0.35">
      <c r="A9227" s="22"/>
    </row>
    <row r="9228" spans="1:1" x14ac:dyDescent="0.35">
      <c r="A9228" s="22"/>
    </row>
    <row r="9229" spans="1:1" x14ac:dyDescent="0.35">
      <c r="A9229" s="22"/>
    </row>
    <row r="9230" spans="1:1" x14ac:dyDescent="0.35">
      <c r="A9230" s="22"/>
    </row>
    <row r="9231" spans="1:1" x14ac:dyDescent="0.35">
      <c r="A9231" s="22"/>
    </row>
    <row r="9232" spans="1:1" x14ac:dyDescent="0.35">
      <c r="A9232" s="22"/>
    </row>
    <row r="9233" spans="1:1" x14ac:dyDescent="0.35">
      <c r="A9233" s="22"/>
    </row>
    <row r="9234" spans="1:1" x14ac:dyDescent="0.35">
      <c r="A9234" s="22"/>
    </row>
    <row r="9235" spans="1:1" x14ac:dyDescent="0.35">
      <c r="A9235" s="22"/>
    </row>
    <row r="9236" spans="1:1" x14ac:dyDescent="0.35">
      <c r="A9236" s="22"/>
    </row>
    <row r="9237" spans="1:1" x14ac:dyDescent="0.35">
      <c r="A9237" s="22"/>
    </row>
    <row r="9238" spans="1:1" x14ac:dyDescent="0.35">
      <c r="A9238" s="22"/>
    </row>
    <row r="9239" spans="1:1" x14ac:dyDescent="0.35">
      <c r="A9239" s="22"/>
    </row>
    <row r="9240" spans="1:1" x14ac:dyDescent="0.35">
      <c r="A9240" s="22"/>
    </row>
    <row r="9241" spans="1:1" x14ac:dyDescent="0.35">
      <c r="A9241" s="22"/>
    </row>
    <row r="9242" spans="1:1" x14ac:dyDescent="0.35">
      <c r="A9242" s="22"/>
    </row>
    <row r="9243" spans="1:1" x14ac:dyDescent="0.35">
      <c r="A9243" s="22"/>
    </row>
    <row r="9244" spans="1:1" x14ac:dyDescent="0.35">
      <c r="A9244" s="22"/>
    </row>
    <row r="9245" spans="1:1" x14ac:dyDescent="0.35">
      <c r="A9245" s="22"/>
    </row>
    <row r="9246" spans="1:1" x14ac:dyDescent="0.35">
      <c r="A9246" s="22"/>
    </row>
    <row r="9247" spans="1:1" x14ac:dyDescent="0.35">
      <c r="A9247" s="22"/>
    </row>
    <row r="9248" spans="1:1" x14ac:dyDescent="0.35">
      <c r="A9248" s="22"/>
    </row>
    <row r="9249" spans="1:1" x14ac:dyDescent="0.35">
      <c r="A9249" s="22"/>
    </row>
    <row r="9250" spans="1:1" x14ac:dyDescent="0.35">
      <c r="A9250" s="22"/>
    </row>
    <row r="9251" spans="1:1" x14ac:dyDescent="0.35">
      <c r="A9251" s="22"/>
    </row>
    <row r="9252" spans="1:1" x14ac:dyDescent="0.35">
      <c r="A9252" s="22"/>
    </row>
    <row r="9253" spans="1:1" x14ac:dyDescent="0.35">
      <c r="A9253" s="22"/>
    </row>
    <row r="9254" spans="1:1" x14ac:dyDescent="0.35">
      <c r="A9254" s="22"/>
    </row>
    <row r="9255" spans="1:1" x14ac:dyDescent="0.35">
      <c r="A9255" s="22"/>
    </row>
    <row r="9256" spans="1:1" x14ac:dyDescent="0.35">
      <c r="A9256" s="22"/>
    </row>
    <row r="9257" spans="1:1" x14ac:dyDescent="0.35">
      <c r="A9257" s="22"/>
    </row>
    <row r="9258" spans="1:1" x14ac:dyDescent="0.35">
      <c r="A9258" s="22"/>
    </row>
    <row r="9259" spans="1:1" x14ac:dyDescent="0.35">
      <c r="A9259" s="22"/>
    </row>
    <row r="9260" spans="1:1" x14ac:dyDescent="0.35">
      <c r="A9260" s="22"/>
    </row>
    <row r="9261" spans="1:1" x14ac:dyDescent="0.35">
      <c r="A9261" s="22"/>
    </row>
    <row r="9262" spans="1:1" x14ac:dyDescent="0.35">
      <c r="A9262" s="22"/>
    </row>
    <row r="9263" spans="1:1" x14ac:dyDescent="0.35">
      <c r="A9263" s="22"/>
    </row>
    <row r="9264" spans="1:1" x14ac:dyDescent="0.35">
      <c r="A9264" s="22"/>
    </row>
    <row r="9265" spans="1:1" x14ac:dyDescent="0.35">
      <c r="A9265" s="22"/>
    </row>
    <row r="9266" spans="1:1" x14ac:dyDescent="0.35">
      <c r="A9266" s="22"/>
    </row>
    <row r="9267" spans="1:1" x14ac:dyDescent="0.35">
      <c r="A9267" s="22"/>
    </row>
    <row r="9268" spans="1:1" x14ac:dyDescent="0.35">
      <c r="A9268" s="22"/>
    </row>
    <row r="9269" spans="1:1" x14ac:dyDescent="0.35">
      <c r="A9269" s="22"/>
    </row>
    <row r="9270" spans="1:1" x14ac:dyDescent="0.35">
      <c r="A9270" s="22"/>
    </row>
    <row r="9271" spans="1:1" x14ac:dyDescent="0.35">
      <c r="A9271" s="22"/>
    </row>
    <row r="9272" spans="1:1" x14ac:dyDescent="0.35">
      <c r="A9272" s="22"/>
    </row>
    <row r="9273" spans="1:1" x14ac:dyDescent="0.35">
      <c r="A9273" s="22"/>
    </row>
    <row r="9274" spans="1:1" x14ac:dyDescent="0.35">
      <c r="A9274" s="22"/>
    </row>
    <row r="9275" spans="1:1" x14ac:dyDescent="0.35">
      <c r="A9275" s="22"/>
    </row>
    <row r="9276" spans="1:1" x14ac:dyDescent="0.35">
      <c r="A9276" s="22"/>
    </row>
    <row r="9277" spans="1:1" x14ac:dyDescent="0.35">
      <c r="A9277" s="22"/>
    </row>
    <row r="9278" spans="1:1" x14ac:dyDescent="0.35">
      <c r="A9278" s="22"/>
    </row>
    <row r="9279" spans="1:1" x14ac:dyDescent="0.35">
      <c r="A9279" s="22"/>
    </row>
    <row r="9280" spans="1:1" x14ac:dyDescent="0.35">
      <c r="A9280" s="22"/>
    </row>
    <row r="9281" spans="1:1" x14ac:dyDescent="0.35">
      <c r="A9281" s="22"/>
    </row>
    <row r="9282" spans="1:1" x14ac:dyDescent="0.35">
      <c r="A9282" s="22"/>
    </row>
    <row r="9283" spans="1:1" x14ac:dyDescent="0.35">
      <c r="A9283" s="22"/>
    </row>
    <row r="9284" spans="1:1" x14ac:dyDescent="0.35">
      <c r="A9284" s="22"/>
    </row>
    <row r="9285" spans="1:1" x14ac:dyDescent="0.35">
      <c r="A9285" s="22"/>
    </row>
    <row r="9286" spans="1:1" x14ac:dyDescent="0.35">
      <c r="A9286" s="22"/>
    </row>
    <row r="9287" spans="1:1" x14ac:dyDescent="0.35">
      <c r="A9287" s="22"/>
    </row>
    <row r="9288" spans="1:1" x14ac:dyDescent="0.35">
      <c r="A9288" s="22"/>
    </row>
    <row r="9289" spans="1:1" x14ac:dyDescent="0.35">
      <c r="A9289" s="22"/>
    </row>
    <row r="9290" spans="1:1" x14ac:dyDescent="0.35">
      <c r="A9290" s="22"/>
    </row>
    <row r="9291" spans="1:1" x14ac:dyDescent="0.35">
      <c r="A9291" s="22"/>
    </row>
    <row r="9292" spans="1:1" x14ac:dyDescent="0.35">
      <c r="A9292" s="22"/>
    </row>
    <row r="9293" spans="1:1" x14ac:dyDescent="0.35">
      <c r="A9293" s="22"/>
    </row>
    <row r="9294" spans="1:1" x14ac:dyDescent="0.35">
      <c r="A9294" s="22"/>
    </row>
    <row r="9295" spans="1:1" x14ac:dyDescent="0.35">
      <c r="A9295" s="22"/>
    </row>
    <row r="9296" spans="1:1" x14ac:dyDescent="0.35">
      <c r="A9296" s="22"/>
    </row>
    <row r="9297" spans="1:1" x14ac:dyDescent="0.35">
      <c r="A9297" s="22"/>
    </row>
    <row r="9298" spans="1:1" x14ac:dyDescent="0.35">
      <c r="A9298" s="22"/>
    </row>
    <row r="9299" spans="1:1" x14ac:dyDescent="0.35">
      <c r="A9299" s="22"/>
    </row>
    <row r="9300" spans="1:1" x14ac:dyDescent="0.35">
      <c r="A9300" s="22"/>
    </row>
    <row r="9301" spans="1:1" x14ac:dyDescent="0.35">
      <c r="A9301" s="22"/>
    </row>
    <row r="9302" spans="1:1" x14ac:dyDescent="0.35">
      <c r="A9302" s="22"/>
    </row>
    <row r="9303" spans="1:1" x14ac:dyDescent="0.35">
      <c r="A9303" s="22"/>
    </row>
    <row r="9304" spans="1:1" x14ac:dyDescent="0.35">
      <c r="A9304" s="22"/>
    </row>
    <row r="9305" spans="1:1" x14ac:dyDescent="0.35">
      <c r="A9305" s="22"/>
    </row>
    <row r="9306" spans="1:1" x14ac:dyDescent="0.35">
      <c r="A9306" s="22"/>
    </row>
    <row r="9307" spans="1:1" x14ac:dyDescent="0.35">
      <c r="A9307" s="22"/>
    </row>
    <row r="9308" spans="1:1" x14ac:dyDescent="0.35">
      <c r="A9308" s="22"/>
    </row>
    <row r="9309" spans="1:1" x14ac:dyDescent="0.35">
      <c r="A9309" s="22"/>
    </row>
    <row r="9310" spans="1:1" x14ac:dyDescent="0.35">
      <c r="A9310" s="22"/>
    </row>
    <row r="9311" spans="1:1" x14ac:dyDescent="0.35">
      <c r="A9311" s="22"/>
    </row>
    <row r="9312" spans="1:1" x14ac:dyDescent="0.35">
      <c r="A9312" s="22"/>
    </row>
    <row r="9313" spans="1:1" x14ac:dyDescent="0.35">
      <c r="A9313" s="22"/>
    </row>
    <row r="9314" spans="1:1" x14ac:dyDescent="0.35">
      <c r="A9314" s="22"/>
    </row>
    <row r="9315" spans="1:1" x14ac:dyDescent="0.35">
      <c r="A9315" s="22"/>
    </row>
    <row r="9316" spans="1:1" x14ac:dyDescent="0.35">
      <c r="A9316" s="22"/>
    </row>
    <row r="9317" spans="1:1" x14ac:dyDescent="0.35">
      <c r="A9317" s="22"/>
    </row>
    <row r="9318" spans="1:1" x14ac:dyDescent="0.35">
      <c r="A9318" s="22"/>
    </row>
    <row r="9319" spans="1:1" x14ac:dyDescent="0.35">
      <c r="A9319" s="22"/>
    </row>
    <row r="9320" spans="1:1" x14ac:dyDescent="0.35">
      <c r="A9320" s="22"/>
    </row>
    <row r="9321" spans="1:1" x14ac:dyDescent="0.35">
      <c r="A9321" s="22"/>
    </row>
    <row r="9322" spans="1:1" x14ac:dyDescent="0.35">
      <c r="A9322" s="22"/>
    </row>
    <row r="9323" spans="1:1" x14ac:dyDescent="0.35">
      <c r="A9323" s="22"/>
    </row>
    <row r="9324" spans="1:1" x14ac:dyDescent="0.35">
      <c r="A9324" s="22"/>
    </row>
    <row r="9325" spans="1:1" x14ac:dyDescent="0.35">
      <c r="A9325" s="22"/>
    </row>
    <row r="9326" spans="1:1" x14ac:dyDescent="0.35">
      <c r="A9326" s="22"/>
    </row>
    <row r="9327" spans="1:1" x14ac:dyDescent="0.35">
      <c r="A9327" s="22"/>
    </row>
    <row r="9328" spans="1:1" x14ac:dyDescent="0.35">
      <c r="A9328" s="22"/>
    </row>
    <row r="9329" spans="1:1" x14ac:dyDescent="0.35">
      <c r="A9329" s="22"/>
    </row>
    <row r="9330" spans="1:1" x14ac:dyDescent="0.35">
      <c r="A9330" s="22"/>
    </row>
    <row r="9331" spans="1:1" x14ac:dyDescent="0.35">
      <c r="A9331" s="22"/>
    </row>
    <row r="9332" spans="1:1" x14ac:dyDescent="0.35">
      <c r="A9332" s="22"/>
    </row>
    <row r="9333" spans="1:1" x14ac:dyDescent="0.35">
      <c r="A9333" s="22"/>
    </row>
    <row r="9334" spans="1:1" x14ac:dyDescent="0.35">
      <c r="A9334" s="22"/>
    </row>
    <row r="9335" spans="1:1" x14ac:dyDescent="0.35">
      <c r="A9335" s="22"/>
    </row>
    <row r="9336" spans="1:1" x14ac:dyDescent="0.35">
      <c r="A9336" s="22"/>
    </row>
    <row r="9337" spans="1:1" x14ac:dyDescent="0.35">
      <c r="A9337" s="22"/>
    </row>
    <row r="9338" spans="1:1" x14ac:dyDescent="0.35">
      <c r="A9338" s="22"/>
    </row>
    <row r="9339" spans="1:1" x14ac:dyDescent="0.35">
      <c r="A9339" s="22"/>
    </row>
    <row r="9340" spans="1:1" x14ac:dyDescent="0.35">
      <c r="A9340" s="22"/>
    </row>
    <row r="9341" spans="1:1" x14ac:dyDescent="0.35">
      <c r="A9341" s="22"/>
    </row>
    <row r="9342" spans="1:1" x14ac:dyDescent="0.35">
      <c r="A9342" s="22"/>
    </row>
    <row r="9343" spans="1:1" x14ac:dyDescent="0.35">
      <c r="A9343" s="22"/>
    </row>
    <row r="9344" spans="1:1" x14ac:dyDescent="0.35">
      <c r="A9344" s="22"/>
    </row>
    <row r="9345" spans="1:1" x14ac:dyDescent="0.35">
      <c r="A9345" s="22"/>
    </row>
    <row r="9346" spans="1:1" x14ac:dyDescent="0.35">
      <c r="A9346" s="22"/>
    </row>
    <row r="9347" spans="1:1" x14ac:dyDescent="0.35">
      <c r="A9347" s="22"/>
    </row>
    <row r="9348" spans="1:1" x14ac:dyDescent="0.35">
      <c r="A9348" s="22"/>
    </row>
    <row r="9349" spans="1:1" x14ac:dyDescent="0.35">
      <c r="A9349" s="22"/>
    </row>
    <row r="9350" spans="1:1" x14ac:dyDescent="0.35">
      <c r="A9350" s="22"/>
    </row>
    <row r="9351" spans="1:1" x14ac:dyDescent="0.35">
      <c r="A9351" s="22"/>
    </row>
    <row r="9352" spans="1:1" x14ac:dyDescent="0.35">
      <c r="A9352" s="22"/>
    </row>
    <row r="9353" spans="1:1" x14ac:dyDescent="0.35">
      <c r="A9353" s="22"/>
    </row>
    <row r="9354" spans="1:1" x14ac:dyDescent="0.35">
      <c r="A9354" s="22"/>
    </row>
    <row r="9355" spans="1:1" x14ac:dyDescent="0.35">
      <c r="A9355" s="22"/>
    </row>
    <row r="9356" spans="1:1" x14ac:dyDescent="0.35">
      <c r="A9356" s="22"/>
    </row>
    <row r="9357" spans="1:1" x14ac:dyDescent="0.35">
      <c r="A9357" s="22"/>
    </row>
    <row r="9358" spans="1:1" x14ac:dyDescent="0.35">
      <c r="A9358" s="22"/>
    </row>
    <row r="9359" spans="1:1" x14ac:dyDescent="0.35">
      <c r="A9359" s="22"/>
    </row>
    <row r="9360" spans="1:1" x14ac:dyDescent="0.35">
      <c r="A9360" s="22"/>
    </row>
    <row r="9361" spans="1:1" x14ac:dyDescent="0.35">
      <c r="A9361" s="22"/>
    </row>
    <row r="9362" spans="1:1" x14ac:dyDescent="0.35">
      <c r="A9362" s="22"/>
    </row>
    <row r="9363" spans="1:1" x14ac:dyDescent="0.35">
      <c r="A9363" s="22"/>
    </row>
    <row r="9364" spans="1:1" x14ac:dyDescent="0.35">
      <c r="A9364" s="22"/>
    </row>
    <row r="9365" spans="1:1" x14ac:dyDescent="0.35">
      <c r="A9365" s="22"/>
    </row>
    <row r="9366" spans="1:1" x14ac:dyDescent="0.35">
      <c r="A9366" s="22"/>
    </row>
    <row r="9367" spans="1:1" x14ac:dyDescent="0.35">
      <c r="A9367" s="22"/>
    </row>
    <row r="9368" spans="1:1" x14ac:dyDescent="0.35">
      <c r="A9368" s="22"/>
    </row>
    <row r="9369" spans="1:1" x14ac:dyDescent="0.35">
      <c r="A9369" s="22"/>
    </row>
    <row r="9370" spans="1:1" x14ac:dyDescent="0.35">
      <c r="A9370" s="22"/>
    </row>
    <row r="9371" spans="1:1" x14ac:dyDescent="0.35">
      <c r="A9371" s="22"/>
    </row>
    <row r="9372" spans="1:1" x14ac:dyDescent="0.35">
      <c r="A9372" s="22"/>
    </row>
    <row r="9373" spans="1:1" x14ac:dyDescent="0.35">
      <c r="A9373" s="22"/>
    </row>
    <row r="9374" spans="1:1" x14ac:dyDescent="0.35">
      <c r="A9374" s="22"/>
    </row>
    <row r="9375" spans="1:1" x14ac:dyDescent="0.35">
      <c r="A9375" s="22"/>
    </row>
    <row r="9376" spans="1:1" x14ac:dyDescent="0.35">
      <c r="A9376" s="22"/>
    </row>
    <row r="9377" spans="1:1" x14ac:dyDescent="0.35">
      <c r="A9377" s="22"/>
    </row>
    <row r="9378" spans="1:1" x14ac:dyDescent="0.35">
      <c r="A9378" s="22"/>
    </row>
    <row r="9379" spans="1:1" x14ac:dyDescent="0.35">
      <c r="A9379" s="22"/>
    </row>
    <row r="9380" spans="1:1" x14ac:dyDescent="0.35">
      <c r="A9380" s="22"/>
    </row>
    <row r="9381" spans="1:1" x14ac:dyDescent="0.35">
      <c r="A9381" s="22"/>
    </row>
    <row r="9382" spans="1:1" x14ac:dyDescent="0.35">
      <c r="A9382" s="22"/>
    </row>
    <row r="9383" spans="1:1" x14ac:dyDescent="0.35">
      <c r="A9383" s="22"/>
    </row>
    <row r="9384" spans="1:1" x14ac:dyDescent="0.35">
      <c r="A9384" s="22"/>
    </row>
    <row r="9385" spans="1:1" x14ac:dyDescent="0.35">
      <c r="A9385" s="22"/>
    </row>
    <row r="9386" spans="1:1" x14ac:dyDescent="0.35">
      <c r="A9386" s="22"/>
    </row>
    <row r="9387" spans="1:1" x14ac:dyDescent="0.35">
      <c r="A9387" s="22"/>
    </row>
    <row r="9388" spans="1:1" x14ac:dyDescent="0.35">
      <c r="A9388" s="22"/>
    </row>
    <row r="9389" spans="1:1" x14ac:dyDescent="0.35">
      <c r="A9389" s="22"/>
    </row>
    <row r="9390" spans="1:1" x14ac:dyDescent="0.35">
      <c r="A9390" s="22"/>
    </row>
    <row r="9391" spans="1:1" x14ac:dyDescent="0.35">
      <c r="A9391" s="22"/>
    </row>
    <row r="9392" spans="1:1" x14ac:dyDescent="0.35">
      <c r="A9392" s="22"/>
    </row>
    <row r="9393" spans="1:1" x14ac:dyDescent="0.35">
      <c r="A9393" s="22"/>
    </row>
    <row r="9394" spans="1:1" x14ac:dyDescent="0.35">
      <c r="A9394" s="22"/>
    </row>
    <row r="9395" spans="1:1" x14ac:dyDescent="0.35">
      <c r="A9395" s="22"/>
    </row>
    <row r="9396" spans="1:1" x14ac:dyDescent="0.35">
      <c r="A9396" s="22"/>
    </row>
    <row r="9397" spans="1:1" x14ac:dyDescent="0.35">
      <c r="A9397" s="22"/>
    </row>
    <row r="9398" spans="1:1" x14ac:dyDescent="0.35">
      <c r="A9398" s="22"/>
    </row>
    <row r="9399" spans="1:1" x14ac:dyDescent="0.35">
      <c r="A9399" s="22"/>
    </row>
    <row r="9400" spans="1:1" x14ac:dyDescent="0.35">
      <c r="A9400" s="22"/>
    </row>
    <row r="9401" spans="1:1" x14ac:dyDescent="0.35">
      <c r="A9401" s="22"/>
    </row>
    <row r="9402" spans="1:1" x14ac:dyDescent="0.35">
      <c r="A9402" s="22"/>
    </row>
    <row r="9403" spans="1:1" x14ac:dyDescent="0.35">
      <c r="A9403" s="22"/>
    </row>
    <row r="9404" spans="1:1" x14ac:dyDescent="0.35">
      <c r="A9404" s="22"/>
    </row>
    <row r="9405" spans="1:1" x14ac:dyDescent="0.35">
      <c r="A9405" s="22"/>
    </row>
    <row r="9406" spans="1:1" x14ac:dyDescent="0.35">
      <c r="A9406" s="22"/>
    </row>
    <row r="9407" spans="1:1" x14ac:dyDescent="0.35">
      <c r="A9407" s="22"/>
    </row>
    <row r="9408" spans="1:1" x14ac:dyDescent="0.35">
      <c r="A9408" s="22"/>
    </row>
    <row r="9409" spans="1:1" x14ac:dyDescent="0.35">
      <c r="A9409" s="22"/>
    </row>
    <row r="9410" spans="1:1" x14ac:dyDescent="0.35">
      <c r="A9410" s="22"/>
    </row>
    <row r="9411" spans="1:1" x14ac:dyDescent="0.35">
      <c r="A9411" s="22"/>
    </row>
    <row r="9412" spans="1:1" x14ac:dyDescent="0.35">
      <c r="A9412" s="22"/>
    </row>
    <row r="9413" spans="1:1" x14ac:dyDescent="0.35">
      <c r="A9413" s="22"/>
    </row>
    <row r="9414" spans="1:1" x14ac:dyDescent="0.35">
      <c r="A9414" s="22"/>
    </row>
    <row r="9415" spans="1:1" x14ac:dyDescent="0.35">
      <c r="A9415" s="22"/>
    </row>
    <row r="9416" spans="1:1" x14ac:dyDescent="0.35">
      <c r="A9416" s="22"/>
    </row>
    <row r="9417" spans="1:1" x14ac:dyDescent="0.35">
      <c r="A9417" s="22"/>
    </row>
    <row r="9418" spans="1:1" x14ac:dyDescent="0.35">
      <c r="A9418" s="22"/>
    </row>
    <row r="9419" spans="1:1" x14ac:dyDescent="0.35">
      <c r="A9419" s="22"/>
    </row>
    <row r="9420" spans="1:1" x14ac:dyDescent="0.35">
      <c r="A9420" s="22"/>
    </row>
    <row r="9421" spans="1:1" x14ac:dyDescent="0.35">
      <c r="A9421" s="22"/>
    </row>
    <row r="9422" spans="1:1" x14ac:dyDescent="0.35">
      <c r="A9422" s="22"/>
    </row>
    <row r="9423" spans="1:1" x14ac:dyDescent="0.35">
      <c r="A9423" s="22"/>
    </row>
    <row r="9424" spans="1:1" x14ac:dyDescent="0.35">
      <c r="A9424" s="22"/>
    </row>
    <row r="9425" spans="1:1" x14ac:dyDescent="0.35">
      <c r="A9425" s="22"/>
    </row>
    <row r="9426" spans="1:1" x14ac:dyDescent="0.35">
      <c r="A9426" s="22"/>
    </row>
    <row r="9427" spans="1:1" x14ac:dyDescent="0.35">
      <c r="A9427" s="22"/>
    </row>
    <row r="9428" spans="1:1" x14ac:dyDescent="0.35">
      <c r="A9428" s="22"/>
    </row>
    <row r="9429" spans="1:1" x14ac:dyDescent="0.35">
      <c r="A9429" s="22"/>
    </row>
    <row r="9430" spans="1:1" x14ac:dyDescent="0.35">
      <c r="A9430" s="22"/>
    </row>
    <row r="9431" spans="1:1" x14ac:dyDescent="0.35">
      <c r="A9431" s="22"/>
    </row>
    <row r="9432" spans="1:1" x14ac:dyDescent="0.35">
      <c r="A9432" s="22"/>
    </row>
    <row r="9433" spans="1:1" x14ac:dyDescent="0.35">
      <c r="A9433" s="22"/>
    </row>
    <row r="9434" spans="1:1" x14ac:dyDescent="0.35">
      <c r="A9434" s="22"/>
    </row>
    <row r="9435" spans="1:1" x14ac:dyDescent="0.35">
      <c r="A9435" s="22"/>
    </row>
    <row r="9436" spans="1:1" x14ac:dyDescent="0.35">
      <c r="A9436" s="22"/>
    </row>
    <row r="9437" spans="1:1" x14ac:dyDescent="0.35">
      <c r="A9437" s="22"/>
    </row>
    <row r="9438" spans="1:1" x14ac:dyDescent="0.35">
      <c r="A9438" s="22"/>
    </row>
    <row r="9439" spans="1:1" x14ac:dyDescent="0.35">
      <c r="A9439" s="22"/>
    </row>
    <row r="9440" spans="1:1" x14ac:dyDescent="0.35">
      <c r="A9440" s="22"/>
    </row>
    <row r="9441" spans="1:1" x14ac:dyDescent="0.35">
      <c r="A9441" s="22"/>
    </row>
    <row r="9442" spans="1:1" x14ac:dyDescent="0.35">
      <c r="A9442" s="22"/>
    </row>
    <row r="9443" spans="1:1" x14ac:dyDescent="0.35">
      <c r="A9443" s="22"/>
    </row>
    <row r="9444" spans="1:1" x14ac:dyDescent="0.35">
      <c r="A9444" s="22"/>
    </row>
    <row r="9445" spans="1:1" x14ac:dyDescent="0.35">
      <c r="A9445" s="22"/>
    </row>
    <row r="9446" spans="1:1" x14ac:dyDescent="0.35">
      <c r="A9446" s="22"/>
    </row>
    <row r="9447" spans="1:1" x14ac:dyDescent="0.35">
      <c r="A9447" s="22"/>
    </row>
    <row r="9448" spans="1:1" x14ac:dyDescent="0.35">
      <c r="A9448" s="22"/>
    </row>
    <row r="9449" spans="1:1" x14ac:dyDescent="0.35">
      <c r="A9449" s="22"/>
    </row>
    <row r="9450" spans="1:1" x14ac:dyDescent="0.35">
      <c r="A9450" s="22"/>
    </row>
    <row r="9451" spans="1:1" x14ac:dyDescent="0.35">
      <c r="A9451" s="22"/>
    </row>
    <row r="9452" spans="1:1" x14ac:dyDescent="0.35">
      <c r="A9452" s="22"/>
    </row>
    <row r="9453" spans="1:1" x14ac:dyDescent="0.35">
      <c r="A9453" s="22"/>
    </row>
    <row r="9454" spans="1:1" x14ac:dyDescent="0.35">
      <c r="A9454" s="22"/>
    </row>
    <row r="9455" spans="1:1" x14ac:dyDescent="0.35">
      <c r="A9455" s="22"/>
    </row>
    <row r="9456" spans="1:1" x14ac:dyDescent="0.35">
      <c r="A9456" s="22"/>
    </row>
    <row r="9457" spans="1:1" x14ac:dyDescent="0.35">
      <c r="A9457" s="22"/>
    </row>
    <row r="9458" spans="1:1" x14ac:dyDescent="0.35">
      <c r="A9458" s="22"/>
    </row>
    <row r="9459" spans="1:1" x14ac:dyDescent="0.35">
      <c r="A9459" s="22"/>
    </row>
    <row r="9460" spans="1:1" x14ac:dyDescent="0.35">
      <c r="A9460" s="22"/>
    </row>
    <row r="9461" spans="1:1" x14ac:dyDescent="0.35">
      <c r="A9461" s="22"/>
    </row>
    <row r="9462" spans="1:1" x14ac:dyDescent="0.35">
      <c r="A9462" s="22"/>
    </row>
    <row r="9463" spans="1:1" x14ac:dyDescent="0.35">
      <c r="A9463" s="22"/>
    </row>
    <row r="9464" spans="1:1" x14ac:dyDescent="0.35">
      <c r="A9464" s="22"/>
    </row>
    <row r="9465" spans="1:1" x14ac:dyDescent="0.35">
      <c r="A9465" s="22"/>
    </row>
    <row r="9466" spans="1:1" x14ac:dyDescent="0.35">
      <c r="A9466" s="22"/>
    </row>
    <row r="9467" spans="1:1" x14ac:dyDescent="0.35">
      <c r="A9467" s="22"/>
    </row>
    <row r="9468" spans="1:1" x14ac:dyDescent="0.35">
      <c r="A9468" s="22"/>
    </row>
    <row r="9469" spans="1:1" x14ac:dyDescent="0.35">
      <c r="A9469" s="22"/>
    </row>
    <row r="9470" spans="1:1" x14ac:dyDescent="0.35">
      <c r="A9470" s="22"/>
    </row>
    <row r="9471" spans="1:1" x14ac:dyDescent="0.35">
      <c r="A9471" s="22"/>
    </row>
    <row r="9472" spans="1:1" x14ac:dyDescent="0.35">
      <c r="A9472" s="22"/>
    </row>
    <row r="9473" spans="1:1" x14ac:dyDescent="0.35">
      <c r="A9473" s="22"/>
    </row>
    <row r="9474" spans="1:1" x14ac:dyDescent="0.35">
      <c r="A9474" s="22"/>
    </row>
    <row r="9475" spans="1:1" x14ac:dyDescent="0.35">
      <c r="A9475" s="22"/>
    </row>
    <row r="9476" spans="1:1" x14ac:dyDescent="0.35">
      <c r="A9476" s="22"/>
    </row>
    <row r="9477" spans="1:1" x14ac:dyDescent="0.35">
      <c r="A9477" s="22"/>
    </row>
    <row r="9478" spans="1:1" x14ac:dyDescent="0.35">
      <c r="A9478" s="22"/>
    </row>
    <row r="9479" spans="1:1" x14ac:dyDescent="0.35">
      <c r="A9479" s="22"/>
    </row>
    <row r="9480" spans="1:1" x14ac:dyDescent="0.35">
      <c r="A9480" s="22"/>
    </row>
    <row r="9481" spans="1:1" x14ac:dyDescent="0.35">
      <c r="A9481" s="22"/>
    </row>
    <row r="9482" spans="1:1" x14ac:dyDescent="0.35">
      <c r="A9482" s="22"/>
    </row>
    <row r="9483" spans="1:1" x14ac:dyDescent="0.35">
      <c r="A9483" s="22"/>
    </row>
    <row r="9484" spans="1:1" x14ac:dyDescent="0.35">
      <c r="A9484" s="22"/>
    </row>
    <row r="9485" spans="1:1" x14ac:dyDescent="0.35">
      <c r="A9485" s="22"/>
    </row>
    <row r="9486" spans="1:1" x14ac:dyDescent="0.35">
      <c r="A9486" s="22"/>
    </row>
    <row r="9487" spans="1:1" x14ac:dyDescent="0.35">
      <c r="A9487" s="22"/>
    </row>
    <row r="9488" spans="1:1" x14ac:dyDescent="0.35">
      <c r="A9488" s="22"/>
    </row>
    <row r="9489" spans="1:1" x14ac:dyDescent="0.35">
      <c r="A9489" s="22"/>
    </row>
    <row r="9490" spans="1:1" x14ac:dyDescent="0.35">
      <c r="A9490" s="22"/>
    </row>
    <row r="9491" spans="1:1" x14ac:dyDescent="0.35">
      <c r="A9491" s="22"/>
    </row>
    <row r="9492" spans="1:1" x14ac:dyDescent="0.35">
      <c r="A9492" s="22"/>
    </row>
    <row r="9493" spans="1:1" x14ac:dyDescent="0.35">
      <c r="A9493" s="22"/>
    </row>
    <row r="9494" spans="1:1" x14ac:dyDescent="0.35">
      <c r="A9494" s="22"/>
    </row>
    <row r="9495" spans="1:1" x14ac:dyDescent="0.35">
      <c r="A9495" s="22"/>
    </row>
    <row r="9496" spans="1:1" x14ac:dyDescent="0.35">
      <c r="A9496" s="22"/>
    </row>
    <row r="9497" spans="1:1" x14ac:dyDescent="0.35">
      <c r="A9497" s="22"/>
    </row>
    <row r="9498" spans="1:1" x14ac:dyDescent="0.35">
      <c r="A9498" s="22"/>
    </row>
    <row r="9499" spans="1:1" x14ac:dyDescent="0.35">
      <c r="A9499" s="22"/>
    </row>
    <row r="9500" spans="1:1" x14ac:dyDescent="0.35">
      <c r="A9500" s="22"/>
    </row>
    <row r="9501" spans="1:1" x14ac:dyDescent="0.35">
      <c r="A9501" s="22"/>
    </row>
    <row r="9502" spans="1:1" x14ac:dyDescent="0.35">
      <c r="A9502" s="22"/>
    </row>
    <row r="9503" spans="1:1" x14ac:dyDescent="0.35">
      <c r="A9503" s="22"/>
    </row>
    <row r="9504" spans="1:1" x14ac:dyDescent="0.35">
      <c r="A9504" s="22"/>
    </row>
    <row r="9505" spans="1:1" x14ac:dyDescent="0.35">
      <c r="A9505" s="22"/>
    </row>
    <row r="9506" spans="1:1" x14ac:dyDescent="0.35">
      <c r="A9506" s="22"/>
    </row>
    <row r="9507" spans="1:1" x14ac:dyDescent="0.35">
      <c r="A9507" s="22"/>
    </row>
    <row r="9508" spans="1:1" x14ac:dyDescent="0.35">
      <c r="A9508" s="22"/>
    </row>
    <row r="9509" spans="1:1" x14ac:dyDescent="0.35">
      <c r="A9509" s="22"/>
    </row>
    <row r="9510" spans="1:1" x14ac:dyDescent="0.35">
      <c r="A9510" s="22"/>
    </row>
    <row r="9511" spans="1:1" x14ac:dyDescent="0.35">
      <c r="A9511" s="22"/>
    </row>
    <row r="9512" spans="1:1" x14ac:dyDescent="0.35">
      <c r="A9512" s="22"/>
    </row>
    <row r="9513" spans="1:1" x14ac:dyDescent="0.35">
      <c r="A9513" s="22"/>
    </row>
    <row r="9514" spans="1:1" x14ac:dyDescent="0.35">
      <c r="A9514" s="22"/>
    </row>
    <row r="9515" spans="1:1" x14ac:dyDescent="0.35">
      <c r="A9515" s="22"/>
    </row>
    <row r="9516" spans="1:1" x14ac:dyDescent="0.35">
      <c r="A9516" s="22"/>
    </row>
    <row r="9517" spans="1:1" x14ac:dyDescent="0.35">
      <c r="A9517" s="22"/>
    </row>
    <row r="9518" spans="1:1" x14ac:dyDescent="0.35">
      <c r="A9518" s="22"/>
    </row>
    <row r="9519" spans="1:1" x14ac:dyDescent="0.35">
      <c r="A9519" s="22"/>
    </row>
    <row r="9520" spans="1:1" x14ac:dyDescent="0.35">
      <c r="A9520" s="22"/>
    </row>
    <row r="9521" spans="1:1" x14ac:dyDescent="0.35">
      <c r="A9521" s="22"/>
    </row>
    <row r="9522" spans="1:1" x14ac:dyDescent="0.35">
      <c r="A9522" s="22"/>
    </row>
    <row r="9523" spans="1:1" x14ac:dyDescent="0.35">
      <c r="A9523" s="22"/>
    </row>
    <row r="9524" spans="1:1" x14ac:dyDescent="0.35">
      <c r="A9524" s="22"/>
    </row>
    <row r="9525" spans="1:1" x14ac:dyDescent="0.35">
      <c r="A9525" s="22"/>
    </row>
    <row r="9526" spans="1:1" x14ac:dyDescent="0.35">
      <c r="A9526" s="22"/>
    </row>
    <row r="9527" spans="1:1" x14ac:dyDescent="0.35">
      <c r="A9527" s="22"/>
    </row>
    <row r="9528" spans="1:1" x14ac:dyDescent="0.35">
      <c r="A9528" s="22"/>
    </row>
    <row r="9529" spans="1:1" x14ac:dyDescent="0.35">
      <c r="A9529" s="22"/>
    </row>
    <row r="9530" spans="1:1" x14ac:dyDescent="0.35">
      <c r="A9530" s="22"/>
    </row>
    <row r="9531" spans="1:1" x14ac:dyDescent="0.35">
      <c r="A9531" s="22"/>
    </row>
    <row r="9532" spans="1:1" x14ac:dyDescent="0.35">
      <c r="A9532" s="22"/>
    </row>
    <row r="9533" spans="1:1" x14ac:dyDescent="0.35">
      <c r="A9533" s="22"/>
    </row>
    <row r="9534" spans="1:1" x14ac:dyDescent="0.35">
      <c r="A9534" s="22"/>
    </row>
    <row r="9535" spans="1:1" x14ac:dyDescent="0.35">
      <c r="A9535" s="22"/>
    </row>
    <row r="9536" spans="1:1" x14ac:dyDescent="0.35">
      <c r="A9536" s="22"/>
    </row>
    <row r="9537" spans="1:1" x14ac:dyDescent="0.35">
      <c r="A9537" s="22"/>
    </row>
    <row r="9538" spans="1:1" x14ac:dyDescent="0.35">
      <c r="A9538" s="22"/>
    </row>
    <row r="9539" spans="1:1" x14ac:dyDescent="0.35">
      <c r="A9539" s="22"/>
    </row>
    <row r="9540" spans="1:1" x14ac:dyDescent="0.35">
      <c r="A9540" s="22"/>
    </row>
    <row r="9541" spans="1:1" x14ac:dyDescent="0.35">
      <c r="A9541" s="22"/>
    </row>
    <row r="9542" spans="1:1" x14ac:dyDescent="0.35">
      <c r="A9542" s="22"/>
    </row>
    <row r="9543" spans="1:1" x14ac:dyDescent="0.35">
      <c r="A9543" s="22"/>
    </row>
    <row r="9544" spans="1:1" x14ac:dyDescent="0.35">
      <c r="A9544" s="22"/>
    </row>
    <row r="9545" spans="1:1" x14ac:dyDescent="0.35">
      <c r="A9545" s="22"/>
    </row>
    <row r="9546" spans="1:1" x14ac:dyDescent="0.35">
      <c r="A9546" s="22"/>
    </row>
    <row r="9547" spans="1:1" x14ac:dyDescent="0.35">
      <c r="A9547" s="22"/>
    </row>
    <row r="9548" spans="1:1" x14ac:dyDescent="0.35">
      <c r="A9548" s="22"/>
    </row>
    <row r="9549" spans="1:1" x14ac:dyDescent="0.35">
      <c r="A9549" s="22"/>
    </row>
    <row r="9550" spans="1:1" x14ac:dyDescent="0.35">
      <c r="A9550" s="22"/>
    </row>
    <row r="9551" spans="1:1" x14ac:dyDescent="0.35">
      <c r="A9551" s="22"/>
    </row>
    <row r="9552" spans="1:1" x14ac:dyDescent="0.35">
      <c r="A9552" s="22"/>
    </row>
    <row r="9553" spans="1:1" x14ac:dyDescent="0.35">
      <c r="A9553" s="22"/>
    </row>
    <row r="9554" spans="1:1" x14ac:dyDescent="0.35">
      <c r="A9554" s="22"/>
    </row>
    <row r="9555" spans="1:1" x14ac:dyDescent="0.35">
      <c r="A9555" s="22"/>
    </row>
    <row r="9556" spans="1:1" x14ac:dyDescent="0.35">
      <c r="A9556" s="22"/>
    </row>
    <row r="9557" spans="1:1" x14ac:dyDescent="0.35">
      <c r="A9557" s="22"/>
    </row>
    <row r="9558" spans="1:1" x14ac:dyDescent="0.35">
      <c r="A9558" s="22"/>
    </row>
    <row r="9559" spans="1:1" x14ac:dyDescent="0.35">
      <c r="A9559" s="22"/>
    </row>
    <row r="9560" spans="1:1" x14ac:dyDescent="0.35">
      <c r="A9560" s="22"/>
    </row>
    <row r="9561" spans="1:1" x14ac:dyDescent="0.35">
      <c r="A9561" s="22"/>
    </row>
    <row r="9562" spans="1:1" x14ac:dyDescent="0.35">
      <c r="A9562" s="22"/>
    </row>
    <row r="9563" spans="1:1" x14ac:dyDescent="0.35">
      <c r="A9563" s="22"/>
    </row>
    <row r="9564" spans="1:1" x14ac:dyDescent="0.35">
      <c r="A9564" s="22"/>
    </row>
    <row r="9565" spans="1:1" x14ac:dyDescent="0.35">
      <c r="A9565" s="22"/>
    </row>
    <row r="9566" spans="1:1" x14ac:dyDescent="0.35">
      <c r="A9566" s="22"/>
    </row>
    <row r="9567" spans="1:1" x14ac:dyDescent="0.35">
      <c r="A9567" s="22"/>
    </row>
    <row r="9568" spans="1:1" x14ac:dyDescent="0.35">
      <c r="A9568" s="22"/>
    </row>
    <row r="9569" spans="1:1" x14ac:dyDescent="0.35">
      <c r="A9569" s="22"/>
    </row>
    <row r="9570" spans="1:1" x14ac:dyDescent="0.35">
      <c r="A9570" s="22"/>
    </row>
    <row r="9571" spans="1:1" x14ac:dyDescent="0.35">
      <c r="A9571" s="22"/>
    </row>
    <row r="9572" spans="1:1" x14ac:dyDescent="0.35">
      <c r="A9572" s="22"/>
    </row>
    <row r="9573" spans="1:1" x14ac:dyDescent="0.35">
      <c r="A9573" s="22"/>
    </row>
    <row r="9574" spans="1:1" x14ac:dyDescent="0.35">
      <c r="A9574" s="22"/>
    </row>
    <row r="9575" spans="1:1" x14ac:dyDescent="0.35">
      <c r="A9575" s="22"/>
    </row>
    <row r="9576" spans="1:1" x14ac:dyDescent="0.35">
      <c r="A9576" s="22"/>
    </row>
    <row r="9577" spans="1:1" x14ac:dyDescent="0.35">
      <c r="A9577" s="22"/>
    </row>
    <row r="9578" spans="1:1" x14ac:dyDescent="0.35">
      <c r="A9578" s="22"/>
    </row>
    <row r="9579" spans="1:1" x14ac:dyDescent="0.35">
      <c r="A9579" s="22"/>
    </row>
    <row r="9580" spans="1:1" x14ac:dyDescent="0.35">
      <c r="A9580" s="22"/>
    </row>
    <row r="9581" spans="1:1" x14ac:dyDescent="0.35">
      <c r="A9581" s="22"/>
    </row>
    <row r="9582" spans="1:1" x14ac:dyDescent="0.35">
      <c r="A9582" s="22"/>
    </row>
    <row r="9583" spans="1:1" x14ac:dyDescent="0.35">
      <c r="A9583" s="22"/>
    </row>
    <row r="9584" spans="1:1" x14ac:dyDescent="0.35">
      <c r="A9584" s="22"/>
    </row>
    <row r="9585" spans="1:1" x14ac:dyDescent="0.35">
      <c r="A9585" s="22"/>
    </row>
    <row r="9586" spans="1:1" x14ac:dyDescent="0.35">
      <c r="A9586" s="22"/>
    </row>
    <row r="9587" spans="1:1" x14ac:dyDescent="0.35">
      <c r="A9587" s="22"/>
    </row>
    <row r="9588" spans="1:1" x14ac:dyDescent="0.35">
      <c r="A9588" s="22"/>
    </row>
    <row r="9589" spans="1:1" x14ac:dyDescent="0.35">
      <c r="A9589" s="22"/>
    </row>
    <row r="9590" spans="1:1" x14ac:dyDescent="0.35">
      <c r="A9590" s="22"/>
    </row>
    <row r="9591" spans="1:1" x14ac:dyDescent="0.35">
      <c r="A9591" s="22"/>
    </row>
    <row r="9592" spans="1:1" x14ac:dyDescent="0.35">
      <c r="A9592" s="22"/>
    </row>
    <row r="9593" spans="1:1" x14ac:dyDescent="0.35">
      <c r="A9593" s="22"/>
    </row>
    <row r="9594" spans="1:1" x14ac:dyDescent="0.35">
      <c r="A9594" s="22"/>
    </row>
    <row r="9595" spans="1:1" x14ac:dyDescent="0.35">
      <c r="A9595" s="22"/>
    </row>
    <row r="9596" spans="1:1" x14ac:dyDescent="0.35">
      <c r="A9596" s="22"/>
    </row>
    <row r="9597" spans="1:1" x14ac:dyDescent="0.35">
      <c r="A9597" s="22"/>
    </row>
    <row r="9598" spans="1:1" x14ac:dyDescent="0.35">
      <c r="A9598" s="22"/>
    </row>
    <row r="9599" spans="1:1" x14ac:dyDescent="0.35">
      <c r="A9599" s="22"/>
    </row>
    <row r="9600" spans="1:1" x14ac:dyDescent="0.35">
      <c r="A9600" s="22"/>
    </row>
    <row r="9601" spans="1:1" x14ac:dyDescent="0.35">
      <c r="A9601" s="22"/>
    </row>
    <row r="9602" spans="1:1" x14ac:dyDescent="0.35">
      <c r="A9602" s="22"/>
    </row>
    <row r="9603" spans="1:1" x14ac:dyDescent="0.35">
      <c r="A9603" s="22"/>
    </row>
    <row r="9604" spans="1:1" x14ac:dyDescent="0.35">
      <c r="A9604" s="22"/>
    </row>
    <row r="9605" spans="1:1" x14ac:dyDescent="0.35">
      <c r="A9605" s="22"/>
    </row>
    <row r="9606" spans="1:1" x14ac:dyDescent="0.35">
      <c r="A9606" s="22"/>
    </row>
    <row r="9607" spans="1:1" x14ac:dyDescent="0.35">
      <c r="A9607" s="22"/>
    </row>
    <row r="9608" spans="1:1" x14ac:dyDescent="0.35">
      <c r="A9608" s="22"/>
    </row>
    <row r="9609" spans="1:1" x14ac:dyDescent="0.35">
      <c r="A9609" s="22"/>
    </row>
    <row r="9610" spans="1:1" x14ac:dyDescent="0.35">
      <c r="A9610" s="22"/>
    </row>
    <row r="9611" spans="1:1" x14ac:dyDescent="0.35">
      <c r="A9611" s="22"/>
    </row>
    <row r="9612" spans="1:1" x14ac:dyDescent="0.35">
      <c r="A9612" s="22"/>
    </row>
    <row r="9613" spans="1:1" x14ac:dyDescent="0.35">
      <c r="A9613" s="22"/>
    </row>
    <row r="9614" spans="1:1" x14ac:dyDescent="0.35">
      <c r="A9614" s="22"/>
    </row>
    <row r="9615" spans="1:1" x14ac:dyDescent="0.35">
      <c r="A9615" s="22"/>
    </row>
    <row r="9616" spans="1:1" x14ac:dyDescent="0.35">
      <c r="A9616" s="22"/>
    </row>
    <row r="9617" spans="1:1" x14ac:dyDescent="0.35">
      <c r="A9617" s="22"/>
    </row>
    <row r="9618" spans="1:1" x14ac:dyDescent="0.35">
      <c r="A9618" s="22"/>
    </row>
    <row r="9619" spans="1:1" x14ac:dyDescent="0.35">
      <c r="A9619" s="22"/>
    </row>
    <row r="9620" spans="1:1" x14ac:dyDescent="0.35">
      <c r="A9620" s="22"/>
    </row>
    <row r="9621" spans="1:1" x14ac:dyDescent="0.35">
      <c r="A9621" s="22"/>
    </row>
    <row r="9622" spans="1:1" x14ac:dyDescent="0.35">
      <c r="A9622" s="22"/>
    </row>
    <row r="9623" spans="1:1" x14ac:dyDescent="0.35">
      <c r="A9623" s="22"/>
    </row>
    <row r="9624" spans="1:1" x14ac:dyDescent="0.35">
      <c r="A9624" s="22"/>
    </row>
    <row r="9625" spans="1:1" x14ac:dyDescent="0.35">
      <c r="A9625" s="22"/>
    </row>
    <row r="9626" spans="1:1" x14ac:dyDescent="0.35">
      <c r="A9626" s="22"/>
    </row>
    <row r="9627" spans="1:1" x14ac:dyDescent="0.35">
      <c r="A9627" s="22"/>
    </row>
    <row r="9628" spans="1:1" x14ac:dyDescent="0.35">
      <c r="A9628" s="22"/>
    </row>
    <row r="9629" spans="1:1" x14ac:dyDescent="0.35">
      <c r="A9629" s="22"/>
    </row>
    <row r="9630" spans="1:1" x14ac:dyDescent="0.35">
      <c r="A9630" s="22"/>
    </row>
    <row r="9631" spans="1:1" x14ac:dyDescent="0.35">
      <c r="A9631" s="22"/>
    </row>
    <row r="9632" spans="1:1" x14ac:dyDescent="0.35">
      <c r="A9632" s="22"/>
    </row>
    <row r="9633" spans="1:1" x14ac:dyDescent="0.35">
      <c r="A9633" s="22"/>
    </row>
    <row r="9634" spans="1:1" x14ac:dyDescent="0.35">
      <c r="A9634" s="22"/>
    </row>
    <row r="9635" spans="1:1" x14ac:dyDescent="0.35">
      <c r="A9635" s="22"/>
    </row>
    <row r="9636" spans="1:1" x14ac:dyDescent="0.35">
      <c r="A9636" s="22"/>
    </row>
    <row r="9637" spans="1:1" x14ac:dyDescent="0.35">
      <c r="A9637" s="22"/>
    </row>
    <row r="9638" spans="1:1" x14ac:dyDescent="0.35">
      <c r="A9638" s="22"/>
    </row>
    <row r="9639" spans="1:1" x14ac:dyDescent="0.35">
      <c r="A9639" s="22"/>
    </row>
    <row r="9640" spans="1:1" x14ac:dyDescent="0.35">
      <c r="A9640" s="22"/>
    </row>
    <row r="9641" spans="1:1" x14ac:dyDescent="0.35">
      <c r="A9641" s="22"/>
    </row>
    <row r="9642" spans="1:1" x14ac:dyDescent="0.35">
      <c r="A9642" s="22"/>
    </row>
    <row r="9643" spans="1:1" x14ac:dyDescent="0.35">
      <c r="A9643" s="22"/>
    </row>
    <row r="9644" spans="1:1" x14ac:dyDescent="0.35">
      <c r="A9644" s="22"/>
    </row>
    <row r="9645" spans="1:1" x14ac:dyDescent="0.35">
      <c r="A9645" s="22"/>
    </row>
    <row r="9646" spans="1:1" x14ac:dyDescent="0.35">
      <c r="A9646" s="22"/>
    </row>
    <row r="9647" spans="1:1" x14ac:dyDescent="0.35">
      <c r="A9647" s="22"/>
    </row>
    <row r="9648" spans="1:1" x14ac:dyDescent="0.35">
      <c r="A9648" s="22"/>
    </row>
    <row r="9649" spans="1:1" x14ac:dyDescent="0.35">
      <c r="A9649" s="22"/>
    </row>
    <row r="9650" spans="1:1" x14ac:dyDescent="0.35">
      <c r="A9650" s="22"/>
    </row>
    <row r="9651" spans="1:1" x14ac:dyDescent="0.35">
      <c r="A9651" s="22"/>
    </row>
    <row r="9652" spans="1:1" x14ac:dyDescent="0.35">
      <c r="A9652" s="22"/>
    </row>
    <row r="9653" spans="1:1" x14ac:dyDescent="0.35">
      <c r="A9653" s="22"/>
    </row>
    <row r="9654" spans="1:1" x14ac:dyDescent="0.35">
      <c r="A9654" s="22"/>
    </row>
    <row r="9655" spans="1:1" x14ac:dyDescent="0.35">
      <c r="A9655" s="22"/>
    </row>
    <row r="9656" spans="1:1" x14ac:dyDescent="0.35">
      <c r="A9656" s="22"/>
    </row>
    <row r="9657" spans="1:1" x14ac:dyDescent="0.35">
      <c r="A9657" s="22"/>
    </row>
    <row r="9658" spans="1:1" x14ac:dyDescent="0.35">
      <c r="A9658" s="22"/>
    </row>
    <row r="9659" spans="1:1" x14ac:dyDescent="0.35">
      <c r="A9659" s="22"/>
    </row>
    <row r="9660" spans="1:1" x14ac:dyDescent="0.35">
      <c r="A9660" s="22"/>
    </row>
    <row r="9661" spans="1:1" x14ac:dyDescent="0.35">
      <c r="A9661" s="22"/>
    </row>
    <row r="9662" spans="1:1" x14ac:dyDescent="0.35">
      <c r="A9662" s="22"/>
    </row>
    <row r="9663" spans="1:1" x14ac:dyDescent="0.35">
      <c r="A9663" s="22"/>
    </row>
    <row r="9664" spans="1:1" x14ac:dyDescent="0.35">
      <c r="A9664" s="22"/>
    </row>
    <row r="9665" spans="1:1" x14ac:dyDescent="0.35">
      <c r="A9665" s="22"/>
    </row>
    <row r="9666" spans="1:1" x14ac:dyDescent="0.35">
      <c r="A9666" s="22"/>
    </row>
    <row r="9667" spans="1:1" x14ac:dyDescent="0.35">
      <c r="A9667" s="22"/>
    </row>
    <row r="9668" spans="1:1" x14ac:dyDescent="0.35">
      <c r="A9668" s="22"/>
    </row>
    <row r="9669" spans="1:1" x14ac:dyDescent="0.35">
      <c r="A9669" s="22"/>
    </row>
    <row r="9670" spans="1:1" x14ac:dyDescent="0.35">
      <c r="A9670" s="22"/>
    </row>
    <row r="9671" spans="1:1" x14ac:dyDescent="0.35">
      <c r="A9671" s="22"/>
    </row>
    <row r="9672" spans="1:1" x14ac:dyDescent="0.35">
      <c r="A9672" s="22"/>
    </row>
    <row r="9673" spans="1:1" x14ac:dyDescent="0.35">
      <c r="A9673" s="22"/>
    </row>
    <row r="9674" spans="1:1" x14ac:dyDescent="0.35">
      <c r="A9674" s="22"/>
    </row>
    <row r="9675" spans="1:1" x14ac:dyDescent="0.35">
      <c r="A9675" s="22"/>
    </row>
    <row r="9676" spans="1:1" x14ac:dyDescent="0.35">
      <c r="A9676" s="22"/>
    </row>
    <row r="9677" spans="1:1" x14ac:dyDescent="0.35">
      <c r="A9677" s="22"/>
    </row>
    <row r="9678" spans="1:1" x14ac:dyDescent="0.35">
      <c r="A9678" s="22"/>
    </row>
    <row r="9679" spans="1:1" x14ac:dyDescent="0.35">
      <c r="A9679" s="22"/>
    </row>
    <row r="9680" spans="1:1" x14ac:dyDescent="0.35">
      <c r="A9680" s="22"/>
    </row>
    <row r="9681" spans="1:1" x14ac:dyDescent="0.35">
      <c r="A9681" s="22"/>
    </row>
    <row r="9682" spans="1:1" x14ac:dyDescent="0.35">
      <c r="A9682" s="22"/>
    </row>
    <row r="9683" spans="1:1" x14ac:dyDescent="0.35">
      <c r="A9683" s="22"/>
    </row>
    <row r="9684" spans="1:1" x14ac:dyDescent="0.35">
      <c r="A9684" s="22"/>
    </row>
    <row r="9685" spans="1:1" x14ac:dyDescent="0.35">
      <c r="A9685" s="22"/>
    </row>
    <row r="9686" spans="1:1" x14ac:dyDescent="0.35">
      <c r="A9686" s="22"/>
    </row>
    <row r="9687" spans="1:1" x14ac:dyDescent="0.35">
      <c r="A9687" s="22"/>
    </row>
    <row r="9688" spans="1:1" x14ac:dyDescent="0.35">
      <c r="A9688" s="22"/>
    </row>
    <row r="9689" spans="1:1" x14ac:dyDescent="0.35">
      <c r="A9689" s="22"/>
    </row>
    <row r="9690" spans="1:1" x14ac:dyDescent="0.35">
      <c r="A9690" s="22"/>
    </row>
    <row r="9691" spans="1:1" x14ac:dyDescent="0.35">
      <c r="A9691" s="22"/>
    </row>
    <row r="9692" spans="1:1" x14ac:dyDescent="0.35">
      <c r="A9692" s="22"/>
    </row>
    <row r="9693" spans="1:1" x14ac:dyDescent="0.35">
      <c r="A9693" s="22"/>
    </row>
    <row r="9694" spans="1:1" x14ac:dyDescent="0.35">
      <c r="A9694" s="22"/>
    </row>
    <row r="9695" spans="1:1" x14ac:dyDescent="0.35">
      <c r="A9695" s="22"/>
    </row>
    <row r="9696" spans="1:1" x14ac:dyDescent="0.35">
      <c r="A9696" s="22"/>
    </row>
    <row r="9697" spans="1:1" x14ac:dyDescent="0.35">
      <c r="A9697" s="22"/>
    </row>
    <row r="9698" spans="1:1" x14ac:dyDescent="0.35">
      <c r="A9698" s="22"/>
    </row>
    <row r="9699" spans="1:1" x14ac:dyDescent="0.35">
      <c r="A9699" s="22"/>
    </row>
    <row r="9700" spans="1:1" x14ac:dyDescent="0.35">
      <c r="A9700" s="22"/>
    </row>
    <row r="9701" spans="1:1" x14ac:dyDescent="0.35">
      <c r="A9701" s="22"/>
    </row>
    <row r="9702" spans="1:1" x14ac:dyDescent="0.35">
      <c r="A9702" s="22"/>
    </row>
    <row r="9703" spans="1:1" x14ac:dyDescent="0.35">
      <c r="A9703" s="22"/>
    </row>
    <row r="9704" spans="1:1" x14ac:dyDescent="0.35">
      <c r="A9704" s="22"/>
    </row>
    <row r="9705" spans="1:1" x14ac:dyDescent="0.35">
      <c r="A9705" s="22"/>
    </row>
    <row r="9706" spans="1:1" x14ac:dyDescent="0.35">
      <c r="A9706" s="22"/>
    </row>
    <row r="9707" spans="1:1" x14ac:dyDescent="0.35">
      <c r="A9707" s="22"/>
    </row>
    <row r="9708" spans="1:1" x14ac:dyDescent="0.35">
      <c r="A9708" s="22"/>
    </row>
    <row r="9709" spans="1:1" x14ac:dyDescent="0.35">
      <c r="A9709" s="22"/>
    </row>
    <row r="9710" spans="1:1" x14ac:dyDescent="0.35">
      <c r="A9710" s="22"/>
    </row>
    <row r="9711" spans="1:1" x14ac:dyDescent="0.35">
      <c r="A9711" s="22"/>
    </row>
    <row r="9712" spans="1:1" x14ac:dyDescent="0.35">
      <c r="A9712" s="22"/>
    </row>
    <row r="9713" spans="1:1" x14ac:dyDescent="0.35">
      <c r="A9713" s="22"/>
    </row>
    <row r="9714" spans="1:1" x14ac:dyDescent="0.35">
      <c r="A9714" s="22"/>
    </row>
    <row r="9715" spans="1:1" x14ac:dyDescent="0.35">
      <c r="A9715" s="22"/>
    </row>
    <row r="9716" spans="1:1" x14ac:dyDescent="0.35">
      <c r="A9716" s="22"/>
    </row>
    <row r="9717" spans="1:1" x14ac:dyDescent="0.35">
      <c r="A9717" s="22"/>
    </row>
    <row r="9718" spans="1:1" x14ac:dyDescent="0.35">
      <c r="A9718" s="22"/>
    </row>
    <row r="9719" spans="1:1" x14ac:dyDescent="0.35">
      <c r="A9719" s="22"/>
    </row>
    <row r="9720" spans="1:1" x14ac:dyDescent="0.35">
      <c r="A9720" s="22"/>
    </row>
    <row r="9721" spans="1:1" x14ac:dyDescent="0.35">
      <c r="A9721" s="22"/>
    </row>
    <row r="9722" spans="1:1" x14ac:dyDescent="0.35">
      <c r="A9722" s="22"/>
    </row>
    <row r="9723" spans="1:1" x14ac:dyDescent="0.35">
      <c r="A9723" s="22"/>
    </row>
    <row r="9724" spans="1:1" x14ac:dyDescent="0.35">
      <c r="A9724" s="22"/>
    </row>
    <row r="9725" spans="1:1" x14ac:dyDescent="0.35">
      <c r="A9725" s="22"/>
    </row>
    <row r="9726" spans="1:1" x14ac:dyDescent="0.35">
      <c r="A9726" s="22"/>
    </row>
    <row r="9727" spans="1:1" x14ac:dyDescent="0.35">
      <c r="A9727" s="22"/>
    </row>
    <row r="9728" spans="1:1" x14ac:dyDescent="0.35">
      <c r="A9728" s="22"/>
    </row>
    <row r="9729" spans="1:1" x14ac:dyDescent="0.35">
      <c r="A9729" s="22"/>
    </row>
    <row r="9730" spans="1:1" x14ac:dyDescent="0.35">
      <c r="A9730" s="22"/>
    </row>
    <row r="9731" spans="1:1" x14ac:dyDescent="0.35">
      <c r="A9731" s="22"/>
    </row>
    <row r="9732" spans="1:1" x14ac:dyDescent="0.35">
      <c r="A9732" s="22"/>
    </row>
    <row r="9733" spans="1:1" x14ac:dyDescent="0.35">
      <c r="A9733" s="22"/>
    </row>
    <row r="9734" spans="1:1" x14ac:dyDescent="0.35">
      <c r="A9734" s="22"/>
    </row>
    <row r="9735" spans="1:1" x14ac:dyDescent="0.35">
      <c r="A9735" s="22"/>
    </row>
    <row r="9736" spans="1:1" x14ac:dyDescent="0.35">
      <c r="A9736" s="22"/>
    </row>
    <row r="9737" spans="1:1" x14ac:dyDescent="0.35">
      <c r="A9737" s="22"/>
    </row>
    <row r="9738" spans="1:1" x14ac:dyDescent="0.35">
      <c r="A9738" s="22"/>
    </row>
    <row r="9739" spans="1:1" x14ac:dyDescent="0.35">
      <c r="A9739" s="22"/>
    </row>
    <row r="9740" spans="1:1" x14ac:dyDescent="0.35">
      <c r="A9740" s="22"/>
    </row>
    <row r="9741" spans="1:1" x14ac:dyDescent="0.35">
      <c r="A9741" s="22"/>
    </row>
    <row r="9742" spans="1:1" x14ac:dyDescent="0.35">
      <c r="A9742" s="22"/>
    </row>
    <row r="9743" spans="1:1" x14ac:dyDescent="0.35">
      <c r="A9743" s="22"/>
    </row>
    <row r="9744" spans="1:1" x14ac:dyDescent="0.35">
      <c r="A9744" s="22"/>
    </row>
    <row r="9745" spans="1:1" x14ac:dyDescent="0.35">
      <c r="A9745" s="22"/>
    </row>
    <row r="9746" spans="1:1" x14ac:dyDescent="0.35">
      <c r="A9746" s="22"/>
    </row>
    <row r="9747" spans="1:1" x14ac:dyDescent="0.35">
      <c r="A9747" s="22"/>
    </row>
    <row r="9748" spans="1:1" x14ac:dyDescent="0.35">
      <c r="A9748" s="22"/>
    </row>
    <row r="9749" spans="1:1" x14ac:dyDescent="0.35">
      <c r="A9749" s="22"/>
    </row>
    <row r="9750" spans="1:1" x14ac:dyDescent="0.35">
      <c r="A9750" s="22"/>
    </row>
    <row r="9751" spans="1:1" x14ac:dyDescent="0.35">
      <c r="A9751" s="22"/>
    </row>
    <row r="9752" spans="1:1" x14ac:dyDescent="0.35">
      <c r="A9752" s="22"/>
    </row>
    <row r="9753" spans="1:1" x14ac:dyDescent="0.35">
      <c r="A9753" s="22"/>
    </row>
    <row r="9754" spans="1:1" x14ac:dyDescent="0.35">
      <c r="A9754" s="22"/>
    </row>
    <row r="9755" spans="1:1" x14ac:dyDescent="0.35">
      <c r="A9755" s="22"/>
    </row>
    <row r="9756" spans="1:1" x14ac:dyDescent="0.35">
      <c r="A9756" s="22"/>
    </row>
    <row r="9757" spans="1:1" x14ac:dyDescent="0.35">
      <c r="A9757" s="22"/>
    </row>
    <row r="9758" spans="1:1" x14ac:dyDescent="0.35">
      <c r="A9758" s="22"/>
    </row>
    <row r="9759" spans="1:1" x14ac:dyDescent="0.35">
      <c r="A9759" s="22"/>
    </row>
    <row r="9760" spans="1:1" x14ac:dyDescent="0.35">
      <c r="A9760" s="22"/>
    </row>
    <row r="9761" spans="1:1" x14ac:dyDescent="0.35">
      <c r="A9761" s="22"/>
    </row>
    <row r="9762" spans="1:1" x14ac:dyDescent="0.35">
      <c r="A9762" s="22"/>
    </row>
    <row r="9763" spans="1:1" x14ac:dyDescent="0.35">
      <c r="A9763" s="22"/>
    </row>
    <row r="9764" spans="1:1" x14ac:dyDescent="0.35">
      <c r="A9764" s="22"/>
    </row>
    <row r="9765" spans="1:1" x14ac:dyDescent="0.35">
      <c r="A9765" s="22"/>
    </row>
    <row r="9766" spans="1:1" x14ac:dyDescent="0.35">
      <c r="A9766" s="22"/>
    </row>
    <row r="9767" spans="1:1" x14ac:dyDescent="0.35">
      <c r="A9767" s="22"/>
    </row>
    <row r="9768" spans="1:1" x14ac:dyDescent="0.35">
      <c r="A9768" s="22"/>
    </row>
    <row r="9769" spans="1:1" x14ac:dyDescent="0.35">
      <c r="A9769" s="22"/>
    </row>
    <row r="9770" spans="1:1" x14ac:dyDescent="0.35">
      <c r="A9770" s="22"/>
    </row>
    <row r="9771" spans="1:1" x14ac:dyDescent="0.35">
      <c r="A9771" s="22"/>
    </row>
    <row r="9772" spans="1:1" x14ac:dyDescent="0.35">
      <c r="A9772" s="22"/>
    </row>
    <row r="9773" spans="1:1" x14ac:dyDescent="0.35">
      <c r="A9773" s="22"/>
    </row>
    <row r="9774" spans="1:1" x14ac:dyDescent="0.35">
      <c r="A9774" s="22"/>
    </row>
    <row r="9775" spans="1:1" x14ac:dyDescent="0.35">
      <c r="A9775" s="22"/>
    </row>
    <row r="9776" spans="1:1" x14ac:dyDescent="0.35">
      <c r="A9776" s="22"/>
    </row>
    <row r="9777" spans="1:1" x14ac:dyDescent="0.35">
      <c r="A9777" s="22"/>
    </row>
    <row r="9778" spans="1:1" x14ac:dyDescent="0.35">
      <c r="A9778" s="22"/>
    </row>
    <row r="9779" spans="1:1" x14ac:dyDescent="0.35">
      <c r="A9779" s="22"/>
    </row>
    <row r="9780" spans="1:1" x14ac:dyDescent="0.35">
      <c r="A9780" s="22"/>
    </row>
    <row r="9781" spans="1:1" x14ac:dyDescent="0.35">
      <c r="A9781" s="22"/>
    </row>
    <row r="9782" spans="1:1" x14ac:dyDescent="0.35">
      <c r="A9782" s="22"/>
    </row>
    <row r="9783" spans="1:1" x14ac:dyDescent="0.35">
      <c r="A9783" s="22"/>
    </row>
    <row r="9784" spans="1:1" x14ac:dyDescent="0.35">
      <c r="A9784" s="22"/>
    </row>
    <row r="9785" spans="1:1" x14ac:dyDescent="0.35">
      <c r="A9785" s="22"/>
    </row>
    <row r="9786" spans="1:1" x14ac:dyDescent="0.35">
      <c r="A9786" s="22"/>
    </row>
    <row r="9787" spans="1:1" x14ac:dyDescent="0.35">
      <c r="A9787" s="22"/>
    </row>
    <row r="9788" spans="1:1" x14ac:dyDescent="0.35">
      <c r="A9788" s="22"/>
    </row>
    <row r="9789" spans="1:1" x14ac:dyDescent="0.35">
      <c r="A9789" s="22"/>
    </row>
    <row r="9790" spans="1:1" x14ac:dyDescent="0.35">
      <c r="A9790" s="22"/>
    </row>
    <row r="9791" spans="1:1" x14ac:dyDescent="0.35">
      <c r="A9791" s="22"/>
    </row>
    <row r="9792" spans="1:1" x14ac:dyDescent="0.35">
      <c r="A9792" s="22"/>
    </row>
    <row r="9793" spans="1:1" x14ac:dyDescent="0.35">
      <c r="A9793" s="22"/>
    </row>
    <row r="9794" spans="1:1" x14ac:dyDescent="0.35">
      <c r="A9794" s="22"/>
    </row>
    <row r="9795" spans="1:1" x14ac:dyDescent="0.35">
      <c r="A9795" s="22"/>
    </row>
    <row r="9796" spans="1:1" x14ac:dyDescent="0.35">
      <c r="A9796" s="22"/>
    </row>
    <row r="9797" spans="1:1" x14ac:dyDescent="0.35">
      <c r="A9797" s="22"/>
    </row>
    <row r="9798" spans="1:1" x14ac:dyDescent="0.35">
      <c r="A9798" s="22"/>
    </row>
    <row r="9799" spans="1:1" x14ac:dyDescent="0.35">
      <c r="A9799" s="22"/>
    </row>
    <row r="9800" spans="1:1" x14ac:dyDescent="0.35">
      <c r="A9800" s="22"/>
    </row>
    <row r="9801" spans="1:1" x14ac:dyDescent="0.35">
      <c r="A9801" s="22"/>
    </row>
    <row r="9802" spans="1:1" x14ac:dyDescent="0.35">
      <c r="A9802" s="22"/>
    </row>
    <row r="9803" spans="1:1" x14ac:dyDescent="0.35">
      <c r="A9803" s="22"/>
    </row>
    <row r="9804" spans="1:1" x14ac:dyDescent="0.35">
      <c r="A9804" s="22"/>
    </row>
    <row r="9805" spans="1:1" x14ac:dyDescent="0.35">
      <c r="A9805" s="22"/>
    </row>
    <row r="9806" spans="1:1" x14ac:dyDescent="0.35">
      <c r="A9806" s="22"/>
    </row>
    <row r="9807" spans="1:1" x14ac:dyDescent="0.35">
      <c r="A9807" s="22"/>
    </row>
    <row r="9808" spans="1:1" x14ac:dyDescent="0.35">
      <c r="A9808" s="22"/>
    </row>
    <row r="9809" spans="1:1" x14ac:dyDescent="0.35">
      <c r="A9809" s="22"/>
    </row>
    <row r="9810" spans="1:1" x14ac:dyDescent="0.35">
      <c r="A9810" s="22"/>
    </row>
    <row r="9811" spans="1:1" x14ac:dyDescent="0.35">
      <c r="A9811" s="22"/>
    </row>
    <row r="9812" spans="1:1" x14ac:dyDescent="0.35">
      <c r="A9812" s="22"/>
    </row>
    <row r="9813" spans="1:1" x14ac:dyDescent="0.35">
      <c r="A9813" s="22"/>
    </row>
    <row r="9814" spans="1:1" x14ac:dyDescent="0.35">
      <c r="A9814" s="22"/>
    </row>
    <row r="9815" spans="1:1" x14ac:dyDescent="0.35">
      <c r="A9815" s="22"/>
    </row>
    <row r="9816" spans="1:1" x14ac:dyDescent="0.35">
      <c r="A9816" s="22"/>
    </row>
    <row r="9817" spans="1:1" x14ac:dyDescent="0.35">
      <c r="A9817" s="22"/>
    </row>
    <row r="9818" spans="1:1" x14ac:dyDescent="0.35">
      <c r="A9818" s="22"/>
    </row>
    <row r="9819" spans="1:1" x14ac:dyDescent="0.35">
      <c r="A9819" s="22"/>
    </row>
    <row r="9820" spans="1:1" x14ac:dyDescent="0.35">
      <c r="A9820" s="22"/>
    </row>
    <row r="9821" spans="1:1" x14ac:dyDescent="0.35">
      <c r="A9821" s="22"/>
    </row>
    <row r="9822" spans="1:1" x14ac:dyDescent="0.35">
      <c r="A9822" s="22"/>
    </row>
    <row r="9823" spans="1:1" x14ac:dyDescent="0.35">
      <c r="A9823" s="22"/>
    </row>
    <row r="9824" spans="1:1" x14ac:dyDescent="0.35">
      <c r="A9824" s="22"/>
    </row>
    <row r="9825" spans="1:1" x14ac:dyDescent="0.35">
      <c r="A9825" s="22"/>
    </row>
    <row r="9826" spans="1:1" x14ac:dyDescent="0.35">
      <c r="A9826" s="22"/>
    </row>
    <row r="9827" spans="1:1" x14ac:dyDescent="0.35">
      <c r="A9827" s="22"/>
    </row>
    <row r="9828" spans="1:1" x14ac:dyDescent="0.35">
      <c r="A9828" s="22"/>
    </row>
    <row r="9829" spans="1:1" x14ac:dyDescent="0.35">
      <c r="A9829" s="22"/>
    </row>
    <row r="9830" spans="1:1" x14ac:dyDescent="0.35">
      <c r="A9830" s="22"/>
    </row>
    <row r="9831" spans="1:1" x14ac:dyDescent="0.35">
      <c r="A9831" s="22"/>
    </row>
    <row r="9832" spans="1:1" x14ac:dyDescent="0.35">
      <c r="A9832" s="22"/>
    </row>
    <row r="9833" spans="1:1" x14ac:dyDescent="0.35">
      <c r="A9833" s="22"/>
    </row>
    <row r="9834" spans="1:1" x14ac:dyDescent="0.35">
      <c r="A9834" s="22"/>
    </row>
    <row r="9835" spans="1:1" x14ac:dyDescent="0.35">
      <c r="A9835" s="22"/>
    </row>
    <row r="9836" spans="1:1" x14ac:dyDescent="0.35">
      <c r="A9836" s="22"/>
    </row>
    <row r="9837" spans="1:1" x14ac:dyDescent="0.35">
      <c r="A9837" s="22"/>
    </row>
    <row r="9838" spans="1:1" x14ac:dyDescent="0.35">
      <c r="A9838" s="22"/>
    </row>
    <row r="9839" spans="1:1" x14ac:dyDescent="0.35">
      <c r="A9839" s="22"/>
    </row>
    <row r="9840" spans="1:1" x14ac:dyDescent="0.35">
      <c r="A9840" s="22"/>
    </row>
    <row r="9841" spans="1:1" x14ac:dyDescent="0.35">
      <c r="A9841" s="22"/>
    </row>
    <row r="9842" spans="1:1" x14ac:dyDescent="0.35">
      <c r="A9842" s="22"/>
    </row>
    <row r="9843" spans="1:1" x14ac:dyDescent="0.35">
      <c r="A9843" s="22"/>
    </row>
    <row r="9844" spans="1:1" x14ac:dyDescent="0.35">
      <c r="A9844" s="22"/>
    </row>
    <row r="9845" spans="1:1" x14ac:dyDescent="0.35">
      <c r="A9845" s="22"/>
    </row>
    <row r="9846" spans="1:1" x14ac:dyDescent="0.35">
      <c r="A9846" s="22"/>
    </row>
    <row r="9847" spans="1:1" x14ac:dyDescent="0.35">
      <c r="A9847" s="22"/>
    </row>
    <row r="9848" spans="1:1" x14ac:dyDescent="0.35">
      <c r="A9848" s="22"/>
    </row>
    <row r="9849" spans="1:1" x14ac:dyDescent="0.35">
      <c r="A9849" s="22"/>
    </row>
    <row r="9850" spans="1:1" x14ac:dyDescent="0.35">
      <c r="A9850" s="22"/>
    </row>
    <row r="9851" spans="1:1" x14ac:dyDescent="0.35">
      <c r="A9851" s="22"/>
    </row>
    <row r="9852" spans="1:1" x14ac:dyDescent="0.35">
      <c r="A9852" s="22"/>
    </row>
    <row r="9853" spans="1:1" x14ac:dyDescent="0.35">
      <c r="A9853" s="22"/>
    </row>
    <row r="9854" spans="1:1" x14ac:dyDescent="0.35">
      <c r="A9854" s="22"/>
    </row>
    <row r="9855" spans="1:1" x14ac:dyDescent="0.35">
      <c r="A9855" s="22"/>
    </row>
    <row r="9856" spans="1:1" x14ac:dyDescent="0.35">
      <c r="A9856" s="22"/>
    </row>
    <row r="9857" spans="1:1" x14ac:dyDescent="0.35">
      <c r="A9857" s="22"/>
    </row>
    <row r="9858" spans="1:1" x14ac:dyDescent="0.35">
      <c r="A9858" s="22"/>
    </row>
    <row r="9859" spans="1:1" x14ac:dyDescent="0.35">
      <c r="A9859" s="22"/>
    </row>
    <row r="9860" spans="1:1" x14ac:dyDescent="0.35">
      <c r="A9860" s="22"/>
    </row>
    <row r="9861" spans="1:1" x14ac:dyDescent="0.35">
      <c r="A9861" s="22"/>
    </row>
    <row r="9862" spans="1:1" x14ac:dyDescent="0.35">
      <c r="A9862" s="22"/>
    </row>
    <row r="9863" spans="1:1" x14ac:dyDescent="0.35">
      <c r="A9863" s="22"/>
    </row>
    <row r="9864" spans="1:1" x14ac:dyDescent="0.35">
      <c r="A9864" s="22"/>
    </row>
    <row r="9865" spans="1:1" x14ac:dyDescent="0.35">
      <c r="A9865" s="22"/>
    </row>
    <row r="9866" spans="1:1" x14ac:dyDescent="0.35">
      <c r="A9866" s="22"/>
    </row>
    <row r="9867" spans="1:1" x14ac:dyDescent="0.35">
      <c r="A9867" s="22"/>
    </row>
    <row r="9868" spans="1:1" x14ac:dyDescent="0.35">
      <c r="A9868" s="22"/>
    </row>
    <row r="9869" spans="1:1" x14ac:dyDescent="0.35">
      <c r="A9869" s="22"/>
    </row>
    <row r="9870" spans="1:1" x14ac:dyDescent="0.35">
      <c r="A9870" s="22"/>
    </row>
    <row r="9871" spans="1:1" x14ac:dyDescent="0.35">
      <c r="A9871" s="22"/>
    </row>
    <row r="9872" spans="1:1" x14ac:dyDescent="0.35">
      <c r="A9872" s="22"/>
    </row>
    <row r="9873" spans="1:1" x14ac:dyDescent="0.35">
      <c r="A9873" s="22"/>
    </row>
    <row r="9874" spans="1:1" x14ac:dyDescent="0.35">
      <c r="A9874" s="22"/>
    </row>
    <row r="9875" spans="1:1" x14ac:dyDescent="0.35">
      <c r="A9875" s="22"/>
    </row>
    <row r="9876" spans="1:1" x14ac:dyDescent="0.35">
      <c r="A9876" s="22"/>
    </row>
    <row r="9877" spans="1:1" x14ac:dyDescent="0.35">
      <c r="A9877" s="22"/>
    </row>
    <row r="9878" spans="1:1" x14ac:dyDescent="0.35">
      <c r="A9878" s="22"/>
    </row>
    <row r="9879" spans="1:1" x14ac:dyDescent="0.35">
      <c r="A9879" s="22"/>
    </row>
    <row r="9880" spans="1:1" x14ac:dyDescent="0.35">
      <c r="A9880" s="22"/>
    </row>
    <row r="9881" spans="1:1" x14ac:dyDescent="0.35">
      <c r="A9881" s="22"/>
    </row>
    <row r="9882" spans="1:1" x14ac:dyDescent="0.35">
      <c r="A9882" s="22"/>
    </row>
    <row r="9883" spans="1:1" x14ac:dyDescent="0.35">
      <c r="A9883" s="22"/>
    </row>
    <row r="9884" spans="1:1" x14ac:dyDescent="0.35">
      <c r="A9884" s="22"/>
    </row>
    <row r="9885" spans="1:1" x14ac:dyDescent="0.35">
      <c r="A9885" s="22"/>
    </row>
    <row r="9886" spans="1:1" x14ac:dyDescent="0.35">
      <c r="A9886" s="22"/>
    </row>
    <row r="9887" spans="1:1" x14ac:dyDescent="0.35">
      <c r="A9887" s="22"/>
    </row>
    <row r="9888" spans="1:1" x14ac:dyDescent="0.35">
      <c r="A9888" s="22"/>
    </row>
    <row r="9889" spans="1:1" x14ac:dyDescent="0.35">
      <c r="A9889" s="22"/>
    </row>
    <row r="9890" spans="1:1" x14ac:dyDescent="0.35">
      <c r="A9890" s="22"/>
    </row>
    <row r="9891" spans="1:1" x14ac:dyDescent="0.35">
      <c r="A9891" s="22"/>
    </row>
    <row r="9892" spans="1:1" x14ac:dyDescent="0.35">
      <c r="A9892" s="22"/>
    </row>
    <row r="9893" spans="1:1" x14ac:dyDescent="0.35">
      <c r="A9893" s="22"/>
    </row>
    <row r="9894" spans="1:1" x14ac:dyDescent="0.35">
      <c r="A9894" s="22"/>
    </row>
    <row r="9895" spans="1:1" x14ac:dyDescent="0.35">
      <c r="A9895" s="22"/>
    </row>
    <row r="9896" spans="1:1" x14ac:dyDescent="0.35">
      <c r="A9896" s="22"/>
    </row>
    <row r="9897" spans="1:1" x14ac:dyDescent="0.35">
      <c r="A9897" s="22"/>
    </row>
    <row r="9898" spans="1:1" x14ac:dyDescent="0.35">
      <c r="A9898" s="22"/>
    </row>
    <row r="9899" spans="1:1" x14ac:dyDescent="0.35">
      <c r="A9899" s="22"/>
    </row>
    <row r="9900" spans="1:1" x14ac:dyDescent="0.35">
      <c r="A9900" s="22"/>
    </row>
    <row r="9901" spans="1:1" x14ac:dyDescent="0.35">
      <c r="A9901" s="22"/>
    </row>
    <row r="9902" spans="1:1" x14ac:dyDescent="0.35">
      <c r="A9902" s="22"/>
    </row>
    <row r="9903" spans="1:1" x14ac:dyDescent="0.35">
      <c r="A9903" s="22"/>
    </row>
    <row r="9904" spans="1:1" x14ac:dyDescent="0.35">
      <c r="A9904" s="22"/>
    </row>
    <row r="9905" spans="1:1" x14ac:dyDescent="0.35">
      <c r="A9905" s="22"/>
    </row>
    <row r="9906" spans="1:1" x14ac:dyDescent="0.35">
      <c r="A9906" s="22"/>
    </row>
    <row r="9907" spans="1:1" x14ac:dyDescent="0.35">
      <c r="A9907" s="22"/>
    </row>
    <row r="9908" spans="1:1" x14ac:dyDescent="0.35">
      <c r="A9908" s="22"/>
    </row>
    <row r="9909" spans="1:1" x14ac:dyDescent="0.35">
      <c r="A9909" s="22"/>
    </row>
    <row r="9910" spans="1:1" x14ac:dyDescent="0.35">
      <c r="A9910" s="22"/>
    </row>
    <row r="9911" spans="1:1" x14ac:dyDescent="0.35">
      <c r="A9911" s="22"/>
    </row>
    <row r="9912" spans="1:1" x14ac:dyDescent="0.35">
      <c r="A9912" s="22"/>
    </row>
    <row r="9913" spans="1:1" x14ac:dyDescent="0.35">
      <c r="A9913" s="22"/>
    </row>
    <row r="9914" spans="1:1" x14ac:dyDescent="0.35">
      <c r="A9914" s="22"/>
    </row>
    <row r="9915" spans="1:1" x14ac:dyDescent="0.35">
      <c r="A9915" s="22"/>
    </row>
    <row r="9916" spans="1:1" x14ac:dyDescent="0.35">
      <c r="A9916" s="22"/>
    </row>
    <row r="9917" spans="1:1" x14ac:dyDescent="0.35">
      <c r="A9917" s="22"/>
    </row>
    <row r="9918" spans="1:1" x14ac:dyDescent="0.35">
      <c r="A9918" s="22"/>
    </row>
    <row r="9919" spans="1:1" x14ac:dyDescent="0.35">
      <c r="A9919" s="22"/>
    </row>
    <row r="9920" spans="1:1" x14ac:dyDescent="0.35">
      <c r="A9920" s="22"/>
    </row>
    <row r="9921" spans="1:1" x14ac:dyDescent="0.35">
      <c r="A9921" s="22"/>
    </row>
    <row r="9922" spans="1:1" x14ac:dyDescent="0.35">
      <c r="A9922" s="22"/>
    </row>
    <row r="9923" spans="1:1" x14ac:dyDescent="0.35">
      <c r="A9923" s="22"/>
    </row>
    <row r="9924" spans="1:1" x14ac:dyDescent="0.35">
      <c r="A9924" s="22"/>
    </row>
    <row r="9925" spans="1:1" x14ac:dyDescent="0.35">
      <c r="A9925" s="22"/>
    </row>
    <row r="9926" spans="1:1" x14ac:dyDescent="0.35">
      <c r="A9926" s="22"/>
    </row>
    <row r="9927" spans="1:1" x14ac:dyDescent="0.35">
      <c r="A9927" s="22"/>
    </row>
    <row r="9928" spans="1:1" x14ac:dyDescent="0.35">
      <c r="A9928" s="22"/>
    </row>
    <row r="9929" spans="1:1" x14ac:dyDescent="0.35">
      <c r="A9929" s="22"/>
    </row>
    <row r="9930" spans="1:1" x14ac:dyDescent="0.35">
      <c r="A9930" s="22"/>
    </row>
    <row r="9931" spans="1:1" x14ac:dyDescent="0.35">
      <c r="A9931" s="22"/>
    </row>
    <row r="9932" spans="1:1" x14ac:dyDescent="0.35">
      <c r="A9932" s="22"/>
    </row>
    <row r="9933" spans="1:1" x14ac:dyDescent="0.35">
      <c r="A9933" s="22"/>
    </row>
    <row r="9934" spans="1:1" x14ac:dyDescent="0.35">
      <c r="A9934" s="22"/>
    </row>
    <row r="9935" spans="1:1" x14ac:dyDescent="0.35">
      <c r="A9935" s="22"/>
    </row>
    <row r="9936" spans="1:1" x14ac:dyDescent="0.35">
      <c r="A9936" s="22"/>
    </row>
    <row r="9937" spans="1:1" x14ac:dyDescent="0.35">
      <c r="A9937" s="22"/>
    </row>
    <row r="9938" spans="1:1" x14ac:dyDescent="0.35">
      <c r="A9938" s="22"/>
    </row>
    <row r="9939" spans="1:1" x14ac:dyDescent="0.35">
      <c r="A9939" s="22"/>
    </row>
    <row r="9940" spans="1:1" x14ac:dyDescent="0.35">
      <c r="A9940" s="22"/>
    </row>
    <row r="9941" spans="1:1" x14ac:dyDescent="0.35">
      <c r="A9941" s="22"/>
    </row>
    <row r="9942" spans="1:1" x14ac:dyDescent="0.35">
      <c r="A9942" s="22"/>
    </row>
    <row r="9943" spans="1:1" x14ac:dyDescent="0.35">
      <c r="A9943" s="22"/>
    </row>
    <row r="9944" spans="1:1" x14ac:dyDescent="0.35">
      <c r="A9944" s="22"/>
    </row>
    <row r="9945" spans="1:1" x14ac:dyDescent="0.35">
      <c r="A9945" s="22"/>
    </row>
    <row r="9946" spans="1:1" x14ac:dyDescent="0.35">
      <c r="A9946" s="22"/>
    </row>
    <row r="9947" spans="1:1" x14ac:dyDescent="0.35">
      <c r="A9947" s="22"/>
    </row>
    <row r="9948" spans="1:1" x14ac:dyDescent="0.35">
      <c r="A9948" s="22"/>
    </row>
    <row r="9949" spans="1:1" x14ac:dyDescent="0.35">
      <c r="A9949" s="22"/>
    </row>
    <row r="9950" spans="1:1" x14ac:dyDescent="0.35">
      <c r="A9950" s="22"/>
    </row>
    <row r="9951" spans="1:1" x14ac:dyDescent="0.35">
      <c r="A9951" s="22"/>
    </row>
    <row r="9952" spans="1:1" x14ac:dyDescent="0.35">
      <c r="A9952" s="22"/>
    </row>
    <row r="9953" spans="1:1" x14ac:dyDescent="0.35">
      <c r="A9953" s="22"/>
    </row>
    <row r="9954" spans="1:1" x14ac:dyDescent="0.35">
      <c r="A9954" s="22"/>
    </row>
    <row r="9955" spans="1:1" x14ac:dyDescent="0.35">
      <c r="A9955" s="22"/>
    </row>
    <row r="9956" spans="1:1" x14ac:dyDescent="0.35">
      <c r="A9956" s="22"/>
    </row>
    <row r="9957" spans="1:1" x14ac:dyDescent="0.35">
      <c r="A9957" s="22"/>
    </row>
    <row r="9958" spans="1:1" x14ac:dyDescent="0.35">
      <c r="A9958" s="22"/>
    </row>
    <row r="9959" spans="1:1" x14ac:dyDescent="0.35">
      <c r="A9959" s="22"/>
    </row>
    <row r="9960" spans="1:1" x14ac:dyDescent="0.35">
      <c r="A9960" s="22"/>
    </row>
    <row r="9961" spans="1:1" x14ac:dyDescent="0.35">
      <c r="A9961" s="22"/>
    </row>
    <row r="9962" spans="1:1" x14ac:dyDescent="0.35">
      <c r="A9962" s="22"/>
    </row>
    <row r="9963" spans="1:1" x14ac:dyDescent="0.35">
      <c r="A9963" s="22"/>
    </row>
    <row r="9964" spans="1:1" x14ac:dyDescent="0.35">
      <c r="A9964" s="22"/>
    </row>
    <row r="9965" spans="1:1" x14ac:dyDescent="0.35">
      <c r="A9965" s="22"/>
    </row>
    <row r="9966" spans="1:1" x14ac:dyDescent="0.35">
      <c r="A9966" s="22"/>
    </row>
    <row r="9967" spans="1:1" x14ac:dyDescent="0.35">
      <c r="A9967" s="22"/>
    </row>
    <row r="9968" spans="1:1" x14ac:dyDescent="0.35">
      <c r="A9968" s="22"/>
    </row>
    <row r="9969" spans="1:1" x14ac:dyDescent="0.35">
      <c r="A9969" s="22"/>
    </row>
    <row r="9970" spans="1:1" x14ac:dyDescent="0.35">
      <c r="A9970" s="22"/>
    </row>
    <row r="9971" spans="1:1" x14ac:dyDescent="0.35">
      <c r="A9971" s="22"/>
    </row>
    <row r="9972" spans="1:1" x14ac:dyDescent="0.35">
      <c r="A9972" s="22"/>
    </row>
    <row r="9973" spans="1:1" x14ac:dyDescent="0.35">
      <c r="A9973" s="22"/>
    </row>
    <row r="9974" spans="1:1" x14ac:dyDescent="0.35">
      <c r="A9974" s="22"/>
    </row>
    <row r="9975" spans="1:1" x14ac:dyDescent="0.35">
      <c r="A9975" s="22"/>
    </row>
    <row r="9976" spans="1:1" x14ac:dyDescent="0.35">
      <c r="A9976" s="22"/>
    </row>
    <row r="9977" spans="1:1" x14ac:dyDescent="0.35">
      <c r="A9977" s="22"/>
    </row>
    <row r="9978" spans="1:1" x14ac:dyDescent="0.35">
      <c r="A9978" s="22"/>
    </row>
    <row r="9979" spans="1:1" x14ac:dyDescent="0.35">
      <c r="A9979" s="22"/>
    </row>
    <row r="9980" spans="1:1" x14ac:dyDescent="0.35">
      <c r="A9980" s="22"/>
    </row>
    <row r="9981" spans="1:1" x14ac:dyDescent="0.35">
      <c r="A9981" s="22"/>
    </row>
    <row r="9982" spans="1:1" x14ac:dyDescent="0.35">
      <c r="A9982" s="22"/>
    </row>
    <row r="9983" spans="1:1" x14ac:dyDescent="0.35">
      <c r="A9983" s="22"/>
    </row>
    <row r="9984" spans="1:1" x14ac:dyDescent="0.35">
      <c r="A9984" s="22"/>
    </row>
    <row r="9985" spans="1:1" x14ac:dyDescent="0.35">
      <c r="A9985" s="22"/>
    </row>
    <row r="9986" spans="1:1" x14ac:dyDescent="0.35">
      <c r="A9986" s="22"/>
    </row>
    <row r="9987" spans="1:1" x14ac:dyDescent="0.35">
      <c r="A9987" s="22"/>
    </row>
    <row r="9988" spans="1:1" x14ac:dyDescent="0.35">
      <c r="A9988" s="22"/>
    </row>
    <row r="9989" spans="1:1" x14ac:dyDescent="0.35">
      <c r="A9989" s="22"/>
    </row>
    <row r="9990" spans="1:1" x14ac:dyDescent="0.35">
      <c r="A9990" s="22"/>
    </row>
    <row r="9991" spans="1:1" x14ac:dyDescent="0.35">
      <c r="A9991" s="22"/>
    </row>
    <row r="9992" spans="1:1" x14ac:dyDescent="0.35">
      <c r="A9992" s="22"/>
    </row>
    <row r="9993" spans="1:1" x14ac:dyDescent="0.35">
      <c r="A9993" s="22"/>
    </row>
    <row r="9994" spans="1:1" x14ac:dyDescent="0.35">
      <c r="A9994" s="22"/>
    </row>
    <row r="9995" spans="1:1" x14ac:dyDescent="0.35">
      <c r="A9995" s="22"/>
    </row>
    <row r="9996" spans="1:1" x14ac:dyDescent="0.35">
      <c r="A9996" s="22"/>
    </row>
    <row r="9997" spans="1:1" x14ac:dyDescent="0.35">
      <c r="A9997" s="22"/>
    </row>
    <row r="9998" spans="1:1" x14ac:dyDescent="0.35">
      <c r="A9998" s="22"/>
    </row>
    <row r="9999" spans="1:1" x14ac:dyDescent="0.35">
      <c r="A9999" s="22"/>
    </row>
    <row r="10000" spans="1:1" x14ac:dyDescent="0.35">
      <c r="A10000" s="22"/>
    </row>
    <row r="10001" spans="1:1" x14ac:dyDescent="0.35">
      <c r="A10001" s="22"/>
    </row>
    <row r="10002" spans="1:1" x14ac:dyDescent="0.35">
      <c r="A10002" s="22"/>
    </row>
    <row r="10003" spans="1:1" x14ac:dyDescent="0.35">
      <c r="A10003" s="22"/>
    </row>
    <row r="10004" spans="1:1" x14ac:dyDescent="0.35">
      <c r="A10004" s="22"/>
    </row>
    <row r="10005" spans="1:1" x14ac:dyDescent="0.35">
      <c r="A10005" s="22"/>
    </row>
    <row r="10006" spans="1:1" x14ac:dyDescent="0.35">
      <c r="A10006" s="22"/>
    </row>
    <row r="10007" spans="1:1" x14ac:dyDescent="0.35">
      <c r="A10007" s="22"/>
    </row>
    <row r="10008" spans="1:1" x14ac:dyDescent="0.35">
      <c r="A10008" s="22"/>
    </row>
    <row r="10009" spans="1:1" x14ac:dyDescent="0.35">
      <c r="A10009" s="22"/>
    </row>
    <row r="10010" spans="1:1" x14ac:dyDescent="0.35">
      <c r="A10010" s="22"/>
    </row>
    <row r="10011" spans="1:1" x14ac:dyDescent="0.35">
      <c r="A10011" s="22"/>
    </row>
    <row r="10012" spans="1:1" x14ac:dyDescent="0.35">
      <c r="A10012" s="22"/>
    </row>
    <row r="10013" spans="1:1" x14ac:dyDescent="0.35">
      <c r="A10013" s="22"/>
    </row>
    <row r="10014" spans="1:1" x14ac:dyDescent="0.35">
      <c r="A10014" s="22"/>
    </row>
    <row r="10015" spans="1:1" x14ac:dyDescent="0.35">
      <c r="A10015" s="22"/>
    </row>
    <row r="10016" spans="1:1" x14ac:dyDescent="0.35">
      <c r="A10016" s="22"/>
    </row>
    <row r="10017" spans="1:1" x14ac:dyDescent="0.35">
      <c r="A10017" s="22"/>
    </row>
    <row r="10018" spans="1:1" x14ac:dyDescent="0.35">
      <c r="A10018" s="22"/>
    </row>
    <row r="10019" spans="1:1" x14ac:dyDescent="0.35">
      <c r="A10019" s="22"/>
    </row>
    <row r="10020" spans="1:1" x14ac:dyDescent="0.35">
      <c r="A10020" s="22"/>
    </row>
    <row r="10021" spans="1:1" x14ac:dyDescent="0.35">
      <c r="A10021" s="22"/>
    </row>
    <row r="10022" spans="1:1" x14ac:dyDescent="0.35">
      <c r="A10022" s="22"/>
    </row>
    <row r="10023" spans="1:1" x14ac:dyDescent="0.35">
      <c r="A10023" s="22"/>
    </row>
    <row r="10024" spans="1:1" x14ac:dyDescent="0.35">
      <c r="A10024" s="22"/>
    </row>
    <row r="10025" spans="1:1" x14ac:dyDescent="0.35">
      <c r="A10025" s="22"/>
    </row>
    <row r="10026" spans="1:1" x14ac:dyDescent="0.35">
      <c r="A10026" s="22"/>
    </row>
    <row r="10027" spans="1:1" x14ac:dyDescent="0.35">
      <c r="A10027" s="22"/>
    </row>
    <row r="10028" spans="1:1" x14ac:dyDescent="0.35">
      <c r="A10028" s="22"/>
    </row>
    <row r="10029" spans="1:1" x14ac:dyDescent="0.35">
      <c r="A10029" s="22"/>
    </row>
    <row r="10030" spans="1:1" x14ac:dyDescent="0.35">
      <c r="A10030" s="22"/>
    </row>
    <row r="10031" spans="1:1" x14ac:dyDescent="0.35">
      <c r="A10031" s="22"/>
    </row>
    <row r="10032" spans="1:1" x14ac:dyDescent="0.35">
      <c r="A10032" s="22"/>
    </row>
    <row r="10033" spans="1:1" x14ac:dyDescent="0.35">
      <c r="A10033" s="22"/>
    </row>
    <row r="10034" spans="1:1" x14ac:dyDescent="0.35">
      <c r="A10034" s="22"/>
    </row>
    <row r="10035" spans="1:1" x14ac:dyDescent="0.35">
      <c r="A10035" s="22"/>
    </row>
    <row r="10036" spans="1:1" x14ac:dyDescent="0.35">
      <c r="A10036" s="22"/>
    </row>
    <row r="10037" spans="1:1" x14ac:dyDescent="0.35">
      <c r="A10037" s="22"/>
    </row>
    <row r="10038" spans="1:1" x14ac:dyDescent="0.35">
      <c r="A10038" s="22"/>
    </row>
    <row r="10039" spans="1:1" x14ac:dyDescent="0.35">
      <c r="A10039" s="22"/>
    </row>
    <row r="10040" spans="1:1" x14ac:dyDescent="0.35">
      <c r="A10040" s="22"/>
    </row>
    <row r="10041" spans="1:1" x14ac:dyDescent="0.35">
      <c r="A10041" s="22"/>
    </row>
    <row r="10042" spans="1:1" x14ac:dyDescent="0.35">
      <c r="A10042" s="22"/>
    </row>
    <row r="10043" spans="1:1" x14ac:dyDescent="0.35">
      <c r="A10043" s="22"/>
    </row>
    <row r="10044" spans="1:1" x14ac:dyDescent="0.35">
      <c r="A10044" s="22"/>
    </row>
    <row r="10045" spans="1:1" x14ac:dyDescent="0.35">
      <c r="A10045" s="22"/>
    </row>
    <row r="10046" spans="1:1" x14ac:dyDescent="0.35">
      <c r="A10046" s="22"/>
    </row>
    <row r="10047" spans="1:1" x14ac:dyDescent="0.35">
      <c r="A10047" s="22"/>
    </row>
    <row r="10048" spans="1:1" x14ac:dyDescent="0.35">
      <c r="A10048" s="22"/>
    </row>
    <row r="10049" spans="1:1" x14ac:dyDescent="0.35">
      <c r="A10049" s="22"/>
    </row>
    <row r="10050" spans="1:1" x14ac:dyDescent="0.35">
      <c r="A10050" s="22"/>
    </row>
    <row r="10051" spans="1:1" x14ac:dyDescent="0.35">
      <c r="A10051" s="22"/>
    </row>
    <row r="10052" spans="1:1" x14ac:dyDescent="0.35">
      <c r="A10052" s="22"/>
    </row>
    <row r="10053" spans="1:1" x14ac:dyDescent="0.35">
      <c r="A10053" s="22"/>
    </row>
    <row r="10054" spans="1:1" x14ac:dyDescent="0.35">
      <c r="A10054" s="22"/>
    </row>
    <row r="10055" spans="1:1" x14ac:dyDescent="0.35">
      <c r="A10055" s="22"/>
    </row>
    <row r="10056" spans="1:1" x14ac:dyDescent="0.35">
      <c r="A10056" s="22"/>
    </row>
    <row r="10057" spans="1:1" x14ac:dyDescent="0.35">
      <c r="A10057" s="22"/>
    </row>
    <row r="10058" spans="1:1" x14ac:dyDescent="0.35">
      <c r="A10058" s="22"/>
    </row>
    <row r="10059" spans="1:1" x14ac:dyDescent="0.35">
      <c r="A10059" s="22"/>
    </row>
    <row r="10060" spans="1:1" x14ac:dyDescent="0.35">
      <c r="A10060" s="22"/>
    </row>
    <row r="10061" spans="1:1" x14ac:dyDescent="0.35">
      <c r="A10061" s="22"/>
    </row>
    <row r="10062" spans="1:1" x14ac:dyDescent="0.35">
      <c r="A10062" s="22"/>
    </row>
    <row r="10063" spans="1:1" x14ac:dyDescent="0.35">
      <c r="A10063" s="22"/>
    </row>
    <row r="10064" spans="1:1" x14ac:dyDescent="0.35">
      <c r="A10064" s="22"/>
    </row>
    <row r="10065" spans="1:1" x14ac:dyDescent="0.35">
      <c r="A10065" s="22"/>
    </row>
    <row r="10066" spans="1:1" x14ac:dyDescent="0.35">
      <c r="A10066" s="22"/>
    </row>
    <row r="10067" spans="1:1" x14ac:dyDescent="0.35">
      <c r="A10067" s="22"/>
    </row>
    <row r="10068" spans="1:1" x14ac:dyDescent="0.35">
      <c r="A10068" s="22"/>
    </row>
    <row r="10069" spans="1:1" x14ac:dyDescent="0.35">
      <c r="A10069" s="22"/>
    </row>
    <row r="10070" spans="1:1" x14ac:dyDescent="0.35">
      <c r="A10070" s="22"/>
    </row>
    <row r="10071" spans="1:1" x14ac:dyDescent="0.35">
      <c r="A10071" s="22"/>
    </row>
    <row r="10072" spans="1:1" x14ac:dyDescent="0.35">
      <c r="A10072" s="22"/>
    </row>
    <row r="10073" spans="1:1" x14ac:dyDescent="0.35">
      <c r="A10073" s="22"/>
    </row>
    <row r="10074" spans="1:1" x14ac:dyDescent="0.35">
      <c r="A10074" s="22"/>
    </row>
    <row r="10075" spans="1:1" x14ac:dyDescent="0.35">
      <c r="A10075" s="22"/>
    </row>
    <row r="10076" spans="1:1" x14ac:dyDescent="0.35">
      <c r="A10076" s="22"/>
    </row>
    <row r="10077" spans="1:1" x14ac:dyDescent="0.35">
      <c r="A10077" s="22"/>
    </row>
    <row r="10078" spans="1:1" x14ac:dyDescent="0.35">
      <c r="A10078" s="22"/>
    </row>
    <row r="10079" spans="1:1" x14ac:dyDescent="0.35">
      <c r="A10079" s="22"/>
    </row>
    <row r="10080" spans="1:1" x14ac:dyDescent="0.35">
      <c r="A10080" s="22"/>
    </row>
    <row r="10081" spans="1:1" x14ac:dyDescent="0.35">
      <c r="A10081" s="22"/>
    </row>
    <row r="10082" spans="1:1" x14ac:dyDescent="0.35">
      <c r="A10082" s="22"/>
    </row>
    <row r="10083" spans="1:1" x14ac:dyDescent="0.35">
      <c r="A10083" s="22"/>
    </row>
    <row r="10084" spans="1:1" x14ac:dyDescent="0.35">
      <c r="A10084" s="22"/>
    </row>
    <row r="10085" spans="1:1" x14ac:dyDescent="0.35">
      <c r="A10085" s="22"/>
    </row>
    <row r="10086" spans="1:1" x14ac:dyDescent="0.35">
      <c r="A10086" s="22"/>
    </row>
    <row r="10087" spans="1:1" x14ac:dyDescent="0.35">
      <c r="A10087" s="22"/>
    </row>
    <row r="10088" spans="1:1" x14ac:dyDescent="0.35">
      <c r="A10088" s="22"/>
    </row>
    <row r="10089" spans="1:1" x14ac:dyDescent="0.35">
      <c r="A10089" s="22"/>
    </row>
    <row r="10090" spans="1:1" x14ac:dyDescent="0.35">
      <c r="A10090" s="22"/>
    </row>
    <row r="10091" spans="1:1" x14ac:dyDescent="0.35">
      <c r="A10091" s="22"/>
    </row>
    <row r="10092" spans="1:1" x14ac:dyDescent="0.35">
      <c r="A10092" s="22"/>
    </row>
    <row r="10093" spans="1:1" x14ac:dyDescent="0.35">
      <c r="A10093" s="22"/>
    </row>
    <row r="10094" spans="1:1" x14ac:dyDescent="0.35">
      <c r="A10094" s="22"/>
    </row>
    <row r="10095" spans="1:1" x14ac:dyDescent="0.35">
      <c r="A10095" s="22"/>
    </row>
    <row r="10096" spans="1:1" x14ac:dyDescent="0.35">
      <c r="A10096" s="22"/>
    </row>
    <row r="10097" spans="1:1" x14ac:dyDescent="0.35">
      <c r="A10097" s="22"/>
    </row>
    <row r="10098" spans="1:1" x14ac:dyDescent="0.35">
      <c r="A10098" s="22"/>
    </row>
    <row r="10099" spans="1:1" x14ac:dyDescent="0.35">
      <c r="A10099" s="22"/>
    </row>
    <row r="10100" spans="1:1" x14ac:dyDescent="0.35">
      <c r="A10100" s="22"/>
    </row>
    <row r="10101" spans="1:1" x14ac:dyDescent="0.35">
      <c r="A10101" s="22"/>
    </row>
    <row r="10102" spans="1:1" x14ac:dyDescent="0.35">
      <c r="A10102" s="22"/>
    </row>
    <row r="10103" spans="1:1" x14ac:dyDescent="0.35">
      <c r="A10103" s="22"/>
    </row>
    <row r="10104" spans="1:1" x14ac:dyDescent="0.35">
      <c r="A10104" s="22"/>
    </row>
    <row r="10105" spans="1:1" x14ac:dyDescent="0.35">
      <c r="A10105" s="22"/>
    </row>
    <row r="10106" spans="1:1" x14ac:dyDescent="0.35">
      <c r="A10106" s="22"/>
    </row>
    <row r="10107" spans="1:1" x14ac:dyDescent="0.35">
      <c r="A10107" s="22"/>
    </row>
    <row r="10108" spans="1:1" x14ac:dyDescent="0.35">
      <c r="A10108" s="22"/>
    </row>
    <row r="10109" spans="1:1" x14ac:dyDescent="0.35">
      <c r="A10109" s="22"/>
    </row>
    <row r="10110" spans="1:1" x14ac:dyDescent="0.35">
      <c r="A10110" s="22"/>
    </row>
    <row r="10111" spans="1:1" x14ac:dyDescent="0.35">
      <c r="A10111" s="22"/>
    </row>
    <row r="10112" spans="1:1" x14ac:dyDescent="0.35">
      <c r="A10112" s="22"/>
    </row>
    <row r="10113" spans="1:1" x14ac:dyDescent="0.35">
      <c r="A10113" s="22"/>
    </row>
    <row r="10114" spans="1:1" x14ac:dyDescent="0.35">
      <c r="A10114" s="22"/>
    </row>
    <row r="10115" spans="1:1" x14ac:dyDescent="0.35">
      <c r="A10115" s="22"/>
    </row>
    <row r="10116" spans="1:1" x14ac:dyDescent="0.35">
      <c r="A10116" s="22"/>
    </row>
    <row r="10117" spans="1:1" x14ac:dyDescent="0.35">
      <c r="A10117" s="22"/>
    </row>
    <row r="10118" spans="1:1" x14ac:dyDescent="0.35">
      <c r="A10118" s="22"/>
    </row>
    <row r="10119" spans="1:1" x14ac:dyDescent="0.35">
      <c r="A10119" s="22"/>
    </row>
    <row r="10120" spans="1:1" x14ac:dyDescent="0.35">
      <c r="A10120" s="22"/>
    </row>
    <row r="10121" spans="1:1" x14ac:dyDescent="0.35">
      <c r="A10121" s="22"/>
    </row>
    <row r="10122" spans="1:1" x14ac:dyDescent="0.35">
      <c r="A10122" s="22"/>
    </row>
    <row r="10123" spans="1:1" x14ac:dyDescent="0.35">
      <c r="A10123" s="22"/>
    </row>
    <row r="10124" spans="1:1" x14ac:dyDescent="0.35">
      <c r="A10124" s="22"/>
    </row>
    <row r="10125" spans="1:1" x14ac:dyDescent="0.35">
      <c r="A10125" s="22"/>
    </row>
    <row r="10126" spans="1:1" x14ac:dyDescent="0.35">
      <c r="A10126" s="22"/>
    </row>
    <row r="10127" spans="1:1" x14ac:dyDescent="0.35">
      <c r="A10127" s="22"/>
    </row>
    <row r="10128" spans="1:1" x14ac:dyDescent="0.35">
      <c r="A10128" s="22"/>
    </row>
    <row r="10129" spans="1:1" x14ac:dyDescent="0.35">
      <c r="A10129" s="22"/>
    </row>
    <row r="10130" spans="1:1" x14ac:dyDescent="0.35">
      <c r="A10130" s="22"/>
    </row>
    <row r="10131" spans="1:1" x14ac:dyDescent="0.35">
      <c r="A10131" s="22"/>
    </row>
    <row r="10132" spans="1:1" x14ac:dyDescent="0.35">
      <c r="A10132" s="22"/>
    </row>
    <row r="10133" spans="1:1" x14ac:dyDescent="0.35">
      <c r="A10133" s="22"/>
    </row>
    <row r="10134" spans="1:1" x14ac:dyDescent="0.35">
      <c r="A10134" s="22"/>
    </row>
    <row r="10135" spans="1:1" x14ac:dyDescent="0.35">
      <c r="A10135" s="22"/>
    </row>
    <row r="10136" spans="1:1" x14ac:dyDescent="0.35">
      <c r="A10136" s="22"/>
    </row>
    <row r="10137" spans="1:1" x14ac:dyDescent="0.35">
      <c r="A10137" s="22"/>
    </row>
    <row r="10138" spans="1:1" x14ac:dyDescent="0.35">
      <c r="A10138" s="22"/>
    </row>
    <row r="10139" spans="1:1" x14ac:dyDescent="0.35">
      <c r="A10139" s="22"/>
    </row>
    <row r="10140" spans="1:1" x14ac:dyDescent="0.35">
      <c r="A10140" s="22"/>
    </row>
    <row r="10141" spans="1:1" x14ac:dyDescent="0.35">
      <c r="A10141" s="22"/>
    </row>
    <row r="10142" spans="1:1" x14ac:dyDescent="0.35">
      <c r="A10142" s="22"/>
    </row>
    <row r="10143" spans="1:1" x14ac:dyDescent="0.35">
      <c r="A10143" s="22"/>
    </row>
    <row r="10144" spans="1:1" x14ac:dyDescent="0.35">
      <c r="A10144" s="22"/>
    </row>
    <row r="10145" spans="1:1" x14ac:dyDescent="0.35">
      <c r="A10145" s="22"/>
    </row>
    <row r="10146" spans="1:1" x14ac:dyDescent="0.35">
      <c r="A10146" s="22"/>
    </row>
    <row r="10147" spans="1:1" x14ac:dyDescent="0.35">
      <c r="A10147" s="22"/>
    </row>
    <row r="10148" spans="1:1" x14ac:dyDescent="0.35">
      <c r="A10148" s="22"/>
    </row>
    <row r="10149" spans="1:1" x14ac:dyDescent="0.35">
      <c r="A10149" s="22"/>
    </row>
    <row r="10150" spans="1:1" x14ac:dyDescent="0.35">
      <c r="A10150" s="22"/>
    </row>
    <row r="10151" spans="1:1" x14ac:dyDescent="0.35">
      <c r="A10151" s="22"/>
    </row>
    <row r="10152" spans="1:1" x14ac:dyDescent="0.35">
      <c r="A10152" s="22"/>
    </row>
    <row r="10153" spans="1:1" x14ac:dyDescent="0.35">
      <c r="A10153" s="22"/>
    </row>
    <row r="10154" spans="1:1" x14ac:dyDescent="0.35">
      <c r="A10154" s="22"/>
    </row>
    <row r="10155" spans="1:1" x14ac:dyDescent="0.35">
      <c r="A10155" s="22"/>
    </row>
    <row r="10156" spans="1:1" x14ac:dyDescent="0.35">
      <c r="A10156" s="22"/>
    </row>
    <row r="10157" spans="1:1" x14ac:dyDescent="0.35">
      <c r="A10157" s="22"/>
    </row>
    <row r="10158" spans="1:1" x14ac:dyDescent="0.35">
      <c r="A10158" s="22"/>
    </row>
    <row r="10159" spans="1:1" x14ac:dyDescent="0.35">
      <c r="A10159" s="22"/>
    </row>
    <row r="10160" spans="1:1" x14ac:dyDescent="0.35">
      <c r="A10160" s="22"/>
    </row>
    <row r="10161" spans="1:1" x14ac:dyDescent="0.35">
      <c r="A10161" s="22"/>
    </row>
    <row r="10162" spans="1:1" x14ac:dyDescent="0.35">
      <c r="A10162" s="22"/>
    </row>
    <row r="10163" spans="1:1" x14ac:dyDescent="0.35">
      <c r="A10163" s="22"/>
    </row>
    <row r="10164" spans="1:1" x14ac:dyDescent="0.35">
      <c r="A10164" s="22"/>
    </row>
    <row r="10165" spans="1:1" x14ac:dyDescent="0.35">
      <c r="A10165" s="22"/>
    </row>
    <row r="10166" spans="1:1" x14ac:dyDescent="0.35">
      <c r="A10166" s="22"/>
    </row>
    <row r="10167" spans="1:1" x14ac:dyDescent="0.35">
      <c r="A10167" s="22"/>
    </row>
    <row r="10168" spans="1:1" x14ac:dyDescent="0.35">
      <c r="A10168" s="22"/>
    </row>
    <row r="10169" spans="1:1" x14ac:dyDescent="0.35">
      <c r="A10169" s="22"/>
    </row>
    <row r="10170" spans="1:1" x14ac:dyDescent="0.35">
      <c r="A10170" s="22"/>
    </row>
    <row r="10171" spans="1:1" x14ac:dyDescent="0.35">
      <c r="A10171" s="22"/>
    </row>
    <row r="10172" spans="1:1" x14ac:dyDescent="0.35">
      <c r="A10172" s="22"/>
    </row>
    <row r="10173" spans="1:1" x14ac:dyDescent="0.35">
      <c r="A10173" s="22"/>
    </row>
    <row r="10174" spans="1:1" x14ac:dyDescent="0.35">
      <c r="A10174" s="22"/>
    </row>
    <row r="10175" spans="1:1" x14ac:dyDescent="0.35">
      <c r="A10175" s="22"/>
    </row>
    <row r="10176" spans="1:1" x14ac:dyDescent="0.35">
      <c r="A10176" s="22"/>
    </row>
    <row r="10177" spans="1:1" x14ac:dyDescent="0.35">
      <c r="A10177" s="22"/>
    </row>
    <row r="10178" spans="1:1" x14ac:dyDescent="0.35">
      <c r="A10178" s="22"/>
    </row>
    <row r="10179" spans="1:1" x14ac:dyDescent="0.35">
      <c r="A10179" s="22"/>
    </row>
    <row r="10180" spans="1:1" x14ac:dyDescent="0.35">
      <c r="A10180" s="22"/>
    </row>
    <row r="10181" spans="1:1" x14ac:dyDescent="0.35">
      <c r="A10181" s="22"/>
    </row>
    <row r="10182" spans="1:1" x14ac:dyDescent="0.35">
      <c r="A10182" s="22"/>
    </row>
    <row r="10183" spans="1:1" x14ac:dyDescent="0.35">
      <c r="A10183" s="22"/>
    </row>
    <row r="10184" spans="1:1" x14ac:dyDescent="0.35">
      <c r="A10184" s="22"/>
    </row>
    <row r="10185" spans="1:1" x14ac:dyDescent="0.35">
      <c r="A10185" s="22"/>
    </row>
    <row r="10186" spans="1:1" x14ac:dyDescent="0.35">
      <c r="A10186" s="22"/>
    </row>
    <row r="10187" spans="1:1" x14ac:dyDescent="0.35">
      <c r="A10187" s="22"/>
    </row>
    <row r="10188" spans="1:1" x14ac:dyDescent="0.35">
      <c r="A10188" s="22"/>
    </row>
    <row r="10189" spans="1:1" x14ac:dyDescent="0.35">
      <c r="A10189" s="22"/>
    </row>
    <row r="10190" spans="1:1" x14ac:dyDescent="0.35">
      <c r="A10190" s="22"/>
    </row>
    <row r="10191" spans="1:1" x14ac:dyDescent="0.35">
      <c r="A10191" s="22"/>
    </row>
    <row r="10192" spans="1:1" x14ac:dyDescent="0.35">
      <c r="A10192" s="22"/>
    </row>
    <row r="10193" spans="1:1" x14ac:dyDescent="0.35">
      <c r="A10193" s="22"/>
    </row>
    <row r="10194" spans="1:1" x14ac:dyDescent="0.35">
      <c r="A10194" s="22"/>
    </row>
    <row r="10195" spans="1:1" x14ac:dyDescent="0.35">
      <c r="A10195" s="22"/>
    </row>
    <row r="10196" spans="1:1" x14ac:dyDescent="0.35">
      <c r="A10196" s="22"/>
    </row>
    <row r="10197" spans="1:1" x14ac:dyDescent="0.35">
      <c r="A10197" s="22"/>
    </row>
    <row r="10198" spans="1:1" x14ac:dyDescent="0.35">
      <c r="A10198" s="22"/>
    </row>
    <row r="10199" spans="1:1" x14ac:dyDescent="0.35">
      <c r="A10199" s="22"/>
    </row>
    <row r="10200" spans="1:1" x14ac:dyDescent="0.35">
      <c r="A10200" s="22"/>
    </row>
    <row r="10201" spans="1:1" x14ac:dyDescent="0.35">
      <c r="A10201" s="22"/>
    </row>
    <row r="10202" spans="1:1" x14ac:dyDescent="0.35">
      <c r="A10202" s="22"/>
    </row>
    <row r="10203" spans="1:1" x14ac:dyDescent="0.35">
      <c r="A10203" s="22"/>
    </row>
    <row r="10204" spans="1:1" x14ac:dyDescent="0.35">
      <c r="A10204" s="22"/>
    </row>
    <row r="10205" spans="1:1" x14ac:dyDescent="0.35">
      <c r="A10205" s="22"/>
    </row>
    <row r="10206" spans="1:1" x14ac:dyDescent="0.35">
      <c r="A10206" s="22"/>
    </row>
    <row r="10207" spans="1:1" x14ac:dyDescent="0.35">
      <c r="A10207" s="22"/>
    </row>
    <row r="10208" spans="1:1" x14ac:dyDescent="0.35">
      <c r="A10208" s="22"/>
    </row>
    <row r="10209" spans="1:1" x14ac:dyDescent="0.35">
      <c r="A10209" s="22"/>
    </row>
    <row r="10210" spans="1:1" x14ac:dyDescent="0.35">
      <c r="A10210" s="22"/>
    </row>
    <row r="10211" spans="1:1" x14ac:dyDescent="0.35">
      <c r="A10211" s="22"/>
    </row>
    <row r="10212" spans="1:1" x14ac:dyDescent="0.35">
      <c r="A10212" s="22"/>
    </row>
    <row r="10213" spans="1:1" x14ac:dyDescent="0.35">
      <c r="A10213" s="22"/>
    </row>
    <row r="10214" spans="1:1" x14ac:dyDescent="0.35">
      <c r="A10214" s="22"/>
    </row>
    <row r="10215" spans="1:1" x14ac:dyDescent="0.35">
      <c r="A10215" s="22"/>
    </row>
    <row r="10216" spans="1:1" x14ac:dyDescent="0.35">
      <c r="A10216" s="22"/>
    </row>
    <row r="10217" spans="1:1" x14ac:dyDescent="0.35">
      <c r="A10217" s="22"/>
    </row>
    <row r="10218" spans="1:1" x14ac:dyDescent="0.35">
      <c r="A10218" s="22"/>
    </row>
    <row r="10219" spans="1:1" x14ac:dyDescent="0.35">
      <c r="A10219" s="22"/>
    </row>
    <row r="10220" spans="1:1" x14ac:dyDescent="0.35">
      <c r="A10220" s="22"/>
    </row>
    <row r="10221" spans="1:1" x14ac:dyDescent="0.35">
      <c r="A10221" s="22"/>
    </row>
    <row r="10222" spans="1:1" x14ac:dyDescent="0.35">
      <c r="A10222" s="22"/>
    </row>
    <row r="10223" spans="1:1" x14ac:dyDescent="0.35">
      <c r="A10223" s="22"/>
    </row>
    <row r="10224" spans="1:1" x14ac:dyDescent="0.35">
      <c r="A10224" s="22"/>
    </row>
    <row r="10225" spans="1:1" x14ac:dyDescent="0.35">
      <c r="A10225" s="22"/>
    </row>
    <row r="10226" spans="1:1" x14ac:dyDescent="0.35">
      <c r="A10226" s="22"/>
    </row>
    <row r="10227" spans="1:1" x14ac:dyDescent="0.35">
      <c r="A10227" s="22"/>
    </row>
    <row r="10228" spans="1:1" x14ac:dyDescent="0.35">
      <c r="A10228" s="22"/>
    </row>
    <row r="10229" spans="1:1" x14ac:dyDescent="0.35">
      <c r="A10229" s="22"/>
    </row>
    <row r="10230" spans="1:1" x14ac:dyDescent="0.35">
      <c r="A10230" s="22"/>
    </row>
    <row r="10231" spans="1:1" x14ac:dyDescent="0.35">
      <c r="A10231" s="22"/>
    </row>
    <row r="10232" spans="1:1" x14ac:dyDescent="0.35">
      <c r="A10232" s="22"/>
    </row>
    <row r="10233" spans="1:1" x14ac:dyDescent="0.35">
      <c r="A10233" s="22"/>
    </row>
    <row r="10234" spans="1:1" x14ac:dyDescent="0.35">
      <c r="A10234" s="22"/>
    </row>
    <row r="10235" spans="1:1" x14ac:dyDescent="0.35">
      <c r="A10235" s="22"/>
    </row>
    <row r="10236" spans="1:1" x14ac:dyDescent="0.35">
      <c r="A10236" s="22"/>
    </row>
    <row r="10237" spans="1:1" x14ac:dyDescent="0.35">
      <c r="A10237" s="22"/>
    </row>
    <row r="10238" spans="1:1" x14ac:dyDescent="0.35">
      <c r="A10238" s="22"/>
    </row>
    <row r="10239" spans="1:1" x14ac:dyDescent="0.35">
      <c r="A10239" s="22"/>
    </row>
    <row r="10240" spans="1:1" x14ac:dyDescent="0.35">
      <c r="A10240" s="22"/>
    </row>
    <row r="10241" spans="1:1" x14ac:dyDescent="0.35">
      <c r="A10241" s="22"/>
    </row>
    <row r="10242" spans="1:1" x14ac:dyDescent="0.35">
      <c r="A10242" s="22"/>
    </row>
    <row r="10243" spans="1:1" x14ac:dyDescent="0.35">
      <c r="A10243" s="22"/>
    </row>
    <row r="10244" spans="1:1" x14ac:dyDescent="0.35">
      <c r="A10244" s="22"/>
    </row>
    <row r="10245" spans="1:1" x14ac:dyDescent="0.35">
      <c r="A10245" s="22"/>
    </row>
    <row r="10246" spans="1:1" x14ac:dyDescent="0.35">
      <c r="A10246" s="22"/>
    </row>
    <row r="10247" spans="1:1" x14ac:dyDescent="0.35">
      <c r="A10247" s="22"/>
    </row>
    <row r="10248" spans="1:1" x14ac:dyDescent="0.35">
      <c r="A10248" s="22"/>
    </row>
    <row r="10249" spans="1:1" x14ac:dyDescent="0.35">
      <c r="A10249" s="22"/>
    </row>
    <row r="10250" spans="1:1" x14ac:dyDescent="0.35">
      <c r="A10250" s="22"/>
    </row>
    <row r="10251" spans="1:1" x14ac:dyDescent="0.35">
      <c r="A10251" s="22"/>
    </row>
    <row r="10252" spans="1:1" x14ac:dyDescent="0.35">
      <c r="A10252" s="22"/>
    </row>
    <row r="10253" spans="1:1" x14ac:dyDescent="0.35">
      <c r="A10253" s="22"/>
    </row>
    <row r="10254" spans="1:1" x14ac:dyDescent="0.35">
      <c r="A10254" s="22"/>
    </row>
    <row r="10255" spans="1:1" x14ac:dyDescent="0.35">
      <c r="A10255" s="22"/>
    </row>
    <row r="10256" spans="1:1" x14ac:dyDescent="0.35">
      <c r="A10256" s="22"/>
    </row>
    <row r="10257" spans="1:1" x14ac:dyDescent="0.35">
      <c r="A10257" s="22"/>
    </row>
    <row r="10258" spans="1:1" x14ac:dyDescent="0.35">
      <c r="A10258" s="22"/>
    </row>
    <row r="10259" spans="1:1" x14ac:dyDescent="0.35">
      <c r="A10259" s="22"/>
    </row>
    <row r="10260" spans="1:1" x14ac:dyDescent="0.35">
      <c r="A10260" s="22"/>
    </row>
    <row r="10261" spans="1:1" x14ac:dyDescent="0.35">
      <c r="A10261" s="22"/>
    </row>
    <row r="10262" spans="1:1" x14ac:dyDescent="0.35">
      <c r="A10262" s="22"/>
    </row>
    <row r="10263" spans="1:1" x14ac:dyDescent="0.35">
      <c r="A10263" s="22"/>
    </row>
    <row r="10264" spans="1:1" x14ac:dyDescent="0.35">
      <c r="A10264" s="22"/>
    </row>
    <row r="10265" spans="1:1" x14ac:dyDescent="0.35">
      <c r="A10265" s="22"/>
    </row>
    <row r="10266" spans="1:1" x14ac:dyDescent="0.35">
      <c r="A10266" s="22"/>
    </row>
    <row r="10267" spans="1:1" x14ac:dyDescent="0.35">
      <c r="A10267" s="22"/>
    </row>
    <row r="10268" spans="1:1" x14ac:dyDescent="0.35">
      <c r="A10268" s="22"/>
    </row>
    <row r="10269" spans="1:1" x14ac:dyDescent="0.35">
      <c r="A10269" s="22"/>
    </row>
    <row r="10270" spans="1:1" x14ac:dyDescent="0.35">
      <c r="A10270" s="22"/>
    </row>
    <row r="10271" spans="1:1" x14ac:dyDescent="0.35">
      <c r="A10271" s="22"/>
    </row>
    <row r="10272" spans="1:1" x14ac:dyDescent="0.35">
      <c r="A10272" s="22"/>
    </row>
    <row r="10273" spans="1:1" x14ac:dyDescent="0.35">
      <c r="A10273" s="22"/>
    </row>
    <row r="10274" spans="1:1" x14ac:dyDescent="0.35">
      <c r="A10274" s="22"/>
    </row>
    <row r="10275" spans="1:1" x14ac:dyDescent="0.35">
      <c r="A10275" s="22"/>
    </row>
    <row r="10276" spans="1:1" x14ac:dyDescent="0.35">
      <c r="A10276" s="22"/>
    </row>
    <row r="10277" spans="1:1" x14ac:dyDescent="0.35">
      <c r="A10277" s="22"/>
    </row>
    <row r="10278" spans="1:1" x14ac:dyDescent="0.35">
      <c r="A10278" s="22"/>
    </row>
    <row r="10279" spans="1:1" x14ac:dyDescent="0.35">
      <c r="A10279" s="22"/>
    </row>
    <row r="10280" spans="1:1" x14ac:dyDescent="0.35">
      <c r="A10280" s="22"/>
    </row>
    <row r="10281" spans="1:1" x14ac:dyDescent="0.35">
      <c r="A10281" s="22"/>
    </row>
    <row r="10282" spans="1:1" x14ac:dyDescent="0.35">
      <c r="A10282" s="22"/>
    </row>
    <row r="10283" spans="1:1" x14ac:dyDescent="0.35">
      <c r="A10283" s="22"/>
    </row>
    <row r="10284" spans="1:1" x14ac:dyDescent="0.35">
      <c r="A10284" s="22"/>
    </row>
    <row r="10285" spans="1:1" x14ac:dyDescent="0.35">
      <c r="A10285" s="22"/>
    </row>
    <row r="10286" spans="1:1" x14ac:dyDescent="0.35">
      <c r="A10286" s="22"/>
    </row>
    <row r="10287" spans="1:1" x14ac:dyDescent="0.35">
      <c r="A10287" s="22"/>
    </row>
    <row r="10288" spans="1:1" x14ac:dyDescent="0.35">
      <c r="A10288" s="22"/>
    </row>
    <row r="10289" spans="1:1" x14ac:dyDescent="0.35">
      <c r="A10289" s="22"/>
    </row>
    <row r="10290" spans="1:1" x14ac:dyDescent="0.35">
      <c r="A10290" s="22"/>
    </row>
    <row r="10291" spans="1:1" x14ac:dyDescent="0.35">
      <c r="A10291" s="22"/>
    </row>
    <row r="10292" spans="1:1" x14ac:dyDescent="0.35">
      <c r="A10292" s="22"/>
    </row>
    <row r="10293" spans="1:1" x14ac:dyDescent="0.35">
      <c r="A10293" s="22"/>
    </row>
    <row r="10294" spans="1:1" x14ac:dyDescent="0.35">
      <c r="A10294" s="22"/>
    </row>
    <row r="10295" spans="1:1" x14ac:dyDescent="0.35">
      <c r="A10295" s="22"/>
    </row>
    <row r="10296" spans="1:1" x14ac:dyDescent="0.35">
      <c r="A10296" s="22"/>
    </row>
    <row r="10297" spans="1:1" x14ac:dyDescent="0.35">
      <c r="A10297" s="22"/>
    </row>
    <row r="10298" spans="1:1" x14ac:dyDescent="0.35">
      <c r="A10298" s="22"/>
    </row>
    <row r="10299" spans="1:1" x14ac:dyDescent="0.35">
      <c r="A10299" s="22"/>
    </row>
    <row r="10300" spans="1:1" x14ac:dyDescent="0.35">
      <c r="A10300" s="22"/>
    </row>
    <row r="10301" spans="1:1" x14ac:dyDescent="0.35">
      <c r="A10301" s="22"/>
    </row>
    <row r="10302" spans="1:1" x14ac:dyDescent="0.35">
      <c r="A10302" s="22"/>
    </row>
    <row r="10303" spans="1:1" x14ac:dyDescent="0.35">
      <c r="A10303" s="22"/>
    </row>
    <row r="10304" spans="1:1" x14ac:dyDescent="0.35">
      <c r="A10304" s="22"/>
    </row>
    <row r="10305" spans="1:1" x14ac:dyDescent="0.35">
      <c r="A10305" s="22"/>
    </row>
    <row r="10306" spans="1:1" x14ac:dyDescent="0.35">
      <c r="A10306" s="22"/>
    </row>
    <row r="10307" spans="1:1" x14ac:dyDescent="0.35">
      <c r="A10307" s="22"/>
    </row>
    <row r="10308" spans="1:1" x14ac:dyDescent="0.35">
      <c r="A10308" s="22"/>
    </row>
    <row r="10309" spans="1:1" x14ac:dyDescent="0.35">
      <c r="A10309" s="22"/>
    </row>
    <row r="10310" spans="1:1" x14ac:dyDescent="0.35">
      <c r="A10310" s="22"/>
    </row>
    <row r="10311" spans="1:1" x14ac:dyDescent="0.35">
      <c r="A10311" s="22"/>
    </row>
    <row r="10312" spans="1:1" x14ac:dyDescent="0.35">
      <c r="A10312" s="22"/>
    </row>
    <row r="10313" spans="1:1" x14ac:dyDescent="0.35">
      <c r="A10313" s="22"/>
    </row>
    <row r="10314" spans="1:1" x14ac:dyDescent="0.35">
      <c r="A10314" s="22"/>
    </row>
    <row r="10315" spans="1:1" x14ac:dyDescent="0.35">
      <c r="A10315" s="22"/>
    </row>
    <row r="10316" spans="1:1" x14ac:dyDescent="0.35">
      <c r="A10316" s="22"/>
    </row>
    <row r="10317" spans="1:1" x14ac:dyDescent="0.35">
      <c r="A10317" s="22"/>
    </row>
    <row r="10318" spans="1:1" x14ac:dyDescent="0.35">
      <c r="A10318" s="22"/>
    </row>
    <row r="10319" spans="1:1" x14ac:dyDescent="0.35">
      <c r="A10319" s="22"/>
    </row>
    <row r="10320" spans="1:1" x14ac:dyDescent="0.35">
      <c r="A10320" s="22"/>
    </row>
    <row r="10321" spans="1:1" x14ac:dyDescent="0.35">
      <c r="A10321" s="22"/>
    </row>
    <row r="10322" spans="1:1" x14ac:dyDescent="0.35">
      <c r="A10322" s="22"/>
    </row>
    <row r="10323" spans="1:1" x14ac:dyDescent="0.35">
      <c r="A10323" s="22"/>
    </row>
    <row r="10324" spans="1:1" x14ac:dyDescent="0.35">
      <c r="A10324" s="22"/>
    </row>
    <row r="10325" spans="1:1" x14ac:dyDescent="0.35">
      <c r="A10325" s="22"/>
    </row>
    <row r="10326" spans="1:1" x14ac:dyDescent="0.35">
      <c r="A10326" s="22"/>
    </row>
    <row r="10327" spans="1:1" x14ac:dyDescent="0.35">
      <c r="A10327" s="22"/>
    </row>
    <row r="10328" spans="1:1" x14ac:dyDescent="0.35">
      <c r="A10328" s="22"/>
    </row>
    <row r="10329" spans="1:1" x14ac:dyDescent="0.35">
      <c r="A10329" s="22"/>
    </row>
    <row r="10330" spans="1:1" x14ac:dyDescent="0.35">
      <c r="A10330" s="22"/>
    </row>
    <row r="10331" spans="1:1" x14ac:dyDescent="0.35">
      <c r="A10331" s="22"/>
    </row>
    <row r="10332" spans="1:1" x14ac:dyDescent="0.35">
      <c r="A10332" s="22"/>
    </row>
    <row r="10333" spans="1:1" x14ac:dyDescent="0.35">
      <c r="A10333" s="22"/>
    </row>
    <row r="10334" spans="1:1" x14ac:dyDescent="0.35">
      <c r="A10334" s="22"/>
    </row>
    <row r="10335" spans="1:1" x14ac:dyDescent="0.35">
      <c r="A10335" s="22"/>
    </row>
    <row r="10336" spans="1:1" x14ac:dyDescent="0.35">
      <c r="A10336" s="22"/>
    </row>
    <row r="10337" spans="1:1" x14ac:dyDescent="0.35">
      <c r="A10337" s="22"/>
    </row>
    <row r="10338" spans="1:1" x14ac:dyDescent="0.35">
      <c r="A10338" s="22"/>
    </row>
    <row r="10339" spans="1:1" x14ac:dyDescent="0.35">
      <c r="A10339" s="22"/>
    </row>
    <row r="10340" spans="1:1" x14ac:dyDescent="0.35">
      <c r="A10340" s="22"/>
    </row>
    <row r="10341" spans="1:1" x14ac:dyDescent="0.35">
      <c r="A10341" s="22"/>
    </row>
    <row r="10342" spans="1:1" x14ac:dyDescent="0.35">
      <c r="A10342" s="22"/>
    </row>
    <row r="10343" spans="1:1" x14ac:dyDescent="0.35">
      <c r="A10343" s="22"/>
    </row>
    <row r="10344" spans="1:1" x14ac:dyDescent="0.35">
      <c r="A10344" s="22"/>
    </row>
    <row r="10345" spans="1:1" x14ac:dyDescent="0.35">
      <c r="A10345" s="22"/>
    </row>
    <row r="10346" spans="1:1" x14ac:dyDescent="0.35">
      <c r="A10346" s="22"/>
    </row>
    <row r="10347" spans="1:1" x14ac:dyDescent="0.35">
      <c r="A10347" s="22"/>
    </row>
    <row r="10348" spans="1:1" x14ac:dyDescent="0.35">
      <c r="A10348" s="22"/>
    </row>
    <row r="10349" spans="1:1" x14ac:dyDescent="0.35">
      <c r="A10349" s="22"/>
    </row>
    <row r="10350" spans="1:1" x14ac:dyDescent="0.35">
      <c r="A10350" s="22"/>
    </row>
    <row r="10351" spans="1:1" x14ac:dyDescent="0.35">
      <c r="A10351" s="22"/>
    </row>
    <row r="10352" spans="1:1" x14ac:dyDescent="0.35">
      <c r="A10352" s="22"/>
    </row>
    <row r="10353" spans="1:1" x14ac:dyDescent="0.35">
      <c r="A10353" s="22"/>
    </row>
    <row r="10354" spans="1:1" x14ac:dyDescent="0.35">
      <c r="A10354" s="22"/>
    </row>
    <row r="10355" spans="1:1" x14ac:dyDescent="0.35">
      <c r="A10355" s="22"/>
    </row>
    <row r="10356" spans="1:1" x14ac:dyDescent="0.35">
      <c r="A10356" s="22"/>
    </row>
    <row r="10357" spans="1:1" x14ac:dyDescent="0.35">
      <c r="A10357" s="22"/>
    </row>
    <row r="10358" spans="1:1" x14ac:dyDescent="0.35">
      <c r="A10358" s="22"/>
    </row>
    <row r="10359" spans="1:1" x14ac:dyDescent="0.35">
      <c r="A10359" s="22"/>
    </row>
    <row r="10360" spans="1:1" x14ac:dyDescent="0.35">
      <c r="A10360" s="22"/>
    </row>
    <row r="10361" spans="1:1" x14ac:dyDescent="0.35">
      <c r="A10361" s="22"/>
    </row>
    <row r="10362" spans="1:1" x14ac:dyDescent="0.35">
      <c r="A10362" s="22"/>
    </row>
    <row r="10363" spans="1:1" x14ac:dyDescent="0.35">
      <c r="A10363" s="22"/>
    </row>
    <row r="10364" spans="1:1" x14ac:dyDescent="0.35">
      <c r="A10364" s="22"/>
    </row>
    <row r="10365" spans="1:1" x14ac:dyDescent="0.35">
      <c r="A10365" s="22"/>
    </row>
    <row r="10366" spans="1:1" x14ac:dyDescent="0.35">
      <c r="A10366" s="22"/>
    </row>
    <row r="10367" spans="1:1" x14ac:dyDescent="0.35">
      <c r="A10367" s="22"/>
    </row>
    <row r="10368" spans="1:1" x14ac:dyDescent="0.35">
      <c r="A10368" s="22"/>
    </row>
    <row r="10369" spans="1:1" x14ac:dyDescent="0.35">
      <c r="A10369" s="22"/>
    </row>
    <row r="10370" spans="1:1" x14ac:dyDescent="0.35">
      <c r="A10370" s="22"/>
    </row>
    <row r="10371" spans="1:1" x14ac:dyDescent="0.35">
      <c r="A10371" s="22"/>
    </row>
    <row r="10372" spans="1:1" x14ac:dyDescent="0.35">
      <c r="A10372" s="22"/>
    </row>
    <row r="10373" spans="1:1" x14ac:dyDescent="0.35">
      <c r="A10373" s="22"/>
    </row>
    <row r="10374" spans="1:1" x14ac:dyDescent="0.35">
      <c r="A10374" s="22"/>
    </row>
    <row r="10375" spans="1:1" x14ac:dyDescent="0.35">
      <c r="A10375" s="22"/>
    </row>
    <row r="10376" spans="1:1" x14ac:dyDescent="0.35">
      <c r="A10376" s="22"/>
    </row>
    <row r="10377" spans="1:1" x14ac:dyDescent="0.35">
      <c r="A10377" s="22"/>
    </row>
    <row r="10378" spans="1:1" x14ac:dyDescent="0.35">
      <c r="A10378" s="22"/>
    </row>
    <row r="10379" spans="1:1" x14ac:dyDescent="0.35">
      <c r="A10379" s="22"/>
    </row>
    <row r="10380" spans="1:1" x14ac:dyDescent="0.35">
      <c r="A10380" s="22"/>
    </row>
    <row r="10381" spans="1:1" x14ac:dyDescent="0.35">
      <c r="A10381" s="22"/>
    </row>
    <row r="10382" spans="1:1" x14ac:dyDescent="0.35">
      <c r="A10382" s="22"/>
    </row>
    <row r="10383" spans="1:1" x14ac:dyDescent="0.35">
      <c r="A10383" s="22"/>
    </row>
    <row r="10384" spans="1:1" x14ac:dyDescent="0.35">
      <c r="A10384" s="22"/>
    </row>
    <row r="10385" spans="1:1" x14ac:dyDescent="0.35">
      <c r="A10385" s="22"/>
    </row>
    <row r="10386" spans="1:1" x14ac:dyDescent="0.35">
      <c r="A10386" s="22"/>
    </row>
    <row r="10387" spans="1:1" x14ac:dyDescent="0.35">
      <c r="A10387" s="22"/>
    </row>
    <row r="10388" spans="1:1" x14ac:dyDescent="0.35">
      <c r="A10388" s="22"/>
    </row>
    <row r="10389" spans="1:1" x14ac:dyDescent="0.35">
      <c r="A10389" s="22"/>
    </row>
    <row r="10390" spans="1:1" x14ac:dyDescent="0.35">
      <c r="A10390" s="22"/>
    </row>
    <row r="10391" spans="1:1" x14ac:dyDescent="0.35">
      <c r="A10391" s="22"/>
    </row>
    <row r="10392" spans="1:1" x14ac:dyDescent="0.35">
      <c r="A10392" s="22"/>
    </row>
    <row r="10393" spans="1:1" x14ac:dyDescent="0.35">
      <c r="A10393" s="22"/>
    </row>
    <row r="10394" spans="1:1" x14ac:dyDescent="0.35">
      <c r="A10394" s="22"/>
    </row>
    <row r="10395" spans="1:1" x14ac:dyDescent="0.35">
      <c r="A10395" s="22"/>
    </row>
    <row r="10396" spans="1:1" x14ac:dyDescent="0.35">
      <c r="A10396" s="22"/>
    </row>
    <row r="10397" spans="1:1" x14ac:dyDescent="0.35">
      <c r="A10397" s="22"/>
    </row>
    <row r="10398" spans="1:1" x14ac:dyDescent="0.35">
      <c r="A10398" s="22"/>
    </row>
    <row r="10399" spans="1:1" x14ac:dyDescent="0.35">
      <c r="A10399" s="22"/>
    </row>
    <row r="10400" spans="1:1" x14ac:dyDescent="0.35">
      <c r="A10400" s="22"/>
    </row>
    <row r="10401" spans="1:1" x14ac:dyDescent="0.35">
      <c r="A10401" s="22"/>
    </row>
    <row r="10402" spans="1:1" x14ac:dyDescent="0.35">
      <c r="A10402" s="22"/>
    </row>
    <row r="10403" spans="1:1" x14ac:dyDescent="0.35">
      <c r="A10403" s="22"/>
    </row>
    <row r="10404" spans="1:1" x14ac:dyDescent="0.35">
      <c r="A10404" s="22"/>
    </row>
    <row r="10405" spans="1:1" x14ac:dyDescent="0.35">
      <c r="A10405" s="22"/>
    </row>
    <row r="10406" spans="1:1" x14ac:dyDescent="0.35">
      <c r="A10406" s="22"/>
    </row>
    <row r="10407" spans="1:1" x14ac:dyDescent="0.35">
      <c r="A10407" s="22"/>
    </row>
    <row r="10408" spans="1:1" x14ac:dyDescent="0.35">
      <c r="A10408" s="22"/>
    </row>
    <row r="10409" spans="1:1" x14ac:dyDescent="0.35">
      <c r="A10409" s="22"/>
    </row>
    <row r="10410" spans="1:1" x14ac:dyDescent="0.35">
      <c r="A10410" s="22"/>
    </row>
    <row r="10411" spans="1:1" x14ac:dyDescent="0.35">
      <c r="A10411" s="22"/>
    </row>
    <row r="10412" spans="1:1" x14ac:dyDescent="0.35">
      <c r="A10412" s="22"/>
    </row>
    <row r="10413" spans="1:1" x14ac:dyDescent="0.35">
      <c r="A10413" s="22"/>
    </row>
    <row r="10414" spans="1:1" x14ac:dyDescent="0.35">
      <c r="A10414" s="22"/>
    </row>
    <row r="10415" spans="1:1" x14ac:dyDescent="0.35">
      <c r="A10415" s="22"/>
    </row>
    <row r="10416" spans="1:1" x14ac:dyDescent="0.35">
      <c r="A10416" s="22"/>
    </row>
    <row r="10417" spans="1:1" x14ac:dyDescent="0.35">
      <c r="A10417" s="22"/>
    </row>
    <row r="10418" spans="1:1" x14ac:dyDescent="0.35">
      <c r="A10418" s="22"/>
    </row>
    <row r="10419" spans="1:1" x14ac:dyDescent="0.35">
      <c r="A10419" s="22"/>
    </row>
    <row r="10420" spans="1:1" x14ac:dyDescent="0.35">
      <c r="A10420" s="22"/>
    </row>
    <row r="10421" spans="1:1" x14ac:dyDescent="0.35">
      <c r="A10421" s="22"/>
    </row>
    <row r="10422" spans="1:1" x14ac:dyDescent="0.35">
      <c r="A10422" s="22"/>
    </row>
    <row r="10423" spans="1:1" x14ac:dyDescent="0.35">
      <c r="A10423" s="22"/>
    </row>
    <row r="10424" spans="1:1" x14ac:dyDescent="0.35">
      <c r="A10424" s="22"/>
    </row>
    <row r="10425" spans="1:1" x14ac:dyDescent="0.35">
      <c r="A10425" s="22"/>
    </row>
    <row r="10426" spans="1:1" x14ac:dyDescent="0.35">
      <c r="A10426" s="22"/>
    </row>
    <row r="10427" spans="1:1" x14ac:dyDescent="0.35">
      <c r="A10427" s="22"/>
    </row>
    <row r="10428" spans="1:1" x14ac:dyDescent="0.35">
      <c r="A10428" s="22"/>
    </row>
    <row r="10429" spans="1:1" x14ac:dyDescent="0.35">
      <c r="A10429" s="22"/>
    </row>
    <row r="10430" spans="1:1" x14ac:dyDescent="0.35">
      <c r="A10430" s="22"/>
    </row>
    <row r="10431" spans="1:1" x14ac:dyDescent="0.35">
      <c r="A10431" s="22"/>
    </row>
    <row r="10432" spans="1:1" x14ac:dyDescent="0.35">
      <c r="A10432" s="22"/>
    </row>
    <row r="10433" spans="1:1" x14ac:dyDescent="0.35">
      <c r="A10433" s="22"/>
    </row>
    <row r="10434" spans="1:1" x14ac:dyDescent="0.35">
      <c r="A10434" s="22"/>
    </row>
    <row r="10435" spans="1:1" x14ac:dyDescent="0.35">
      <c r="A10435" s="22"/>
    </row>
    <row r="10436" spans="1:1" x14ac:dyDescent="0.35">
      <c r="A10436" s="22"/>
    </row>
    <row r="10437" spans="1:1" x14ac:dyDescent="0.35">
      <c r="A10437" s="22"/>
    </row>
    <row r="10438" spans="1:1" x14ac:dyDescent="0.35">
      <c r="A10438" s="22"/>
    </row>
    <row r="10439" spans="1:1" x14ac:dyDescent="0.35">
      <c r="A10439" s="22"/>
    </row>
    <row r="10440" spans="1:1" x14ac:dyDescent="0.35">
      <c r="A10440" s="22"/>
    </row>
    <row r="10441" spans="1:1" x14ac:dyDescent="0.35">
      <c r="A10441" s="22"/>
    </row>
    <row r="10442" spans="1:1" x14ac:dyDescent="0.35">
      <c r="A10442" s="22"/>
    </row>
    <row r="10443" spans="1:1" x14ac:dyDescent="0.35">
      <c r="A10443" s="22"/>
    </row>
    <row r="10444" spans="1:1" x14ac:dyDescent="0.35">
      <c r="A10444" s="22"/>
    </row>
    <row r="10445" spans="1:1" x14ac:dyDescent="0.35">
      <c r="A10445" s="22"/>
    </row>
    <row r="10446" spans="1:1" x14ac:dyDescent="0.35">
      <c r="A10446" s="22"/>
    </row>
    <row r="10447" spans="1:1" x14ac:dyDescent="0.35">
      <c r="A10447" s="22"/>
    </row>
    <row r="10448" spans="1:1" x14ac:dyDescent="0.35">
      <c r="A10448" s="22"/>
    </row>
    <row r="10449" spans="1:1" x14ac:dyDescent="0.35">
      <c r="A10449" s="22"/>
    </row>
    <row r="10450" spans="1:1" x14ac:dyDescent="0.35">
      <c r="A10450" s="22"/>
    </row>
    <row r="10451" spans="1:1" x14ac:dyDescent="0.35">
      <c r="A10451" s="22"/>
    </row>
    <row r="10452" spans="1:1" x14ac:dyDescent="0.35">
      <c r="A10452" s="22"/>
    </row>
    <row r="10453" spans="1:1" x14ac:dyDescent="0.35">
      <c r="A10453" s="22"/>
    </row>
    <row r="10454" spans="1:1" x14ac:dyDescent="0.35">
      <c r="A10454" s="22"/>
    </row>
    <row r="10455" spans="1:1" x14ac:dyDescent="0.35">
      <c r="A10455" s="22"/>
    </row>
    <row r="10456" spans="1:1" x14ac:dyDescent="0.35">
      <c r="A10456" s="22"/>
    </row>
    <row r="10457" spans="1:1" x14ac:dyDescent="0.35">
      <c r="A10457" s="22"/>
    </row>
    <row r="10458" spans="1:1" x14ac:dyDescent="0.35">
      <c r="A10458" s="22"/>
    </row>
    <row r="10459" spans="1:1" x14ac:dyDescent="0.35">
      <c r="A10459" s="22"/>
    </row>
    <row r="10460" spans="1:1" x14ac:dyDescent="0.35">
      <c r="A10460" s="22"/>
    </row>
    <row r="10461" spans="1:1" x14ac:dyDescent="0.35">
      <c r="A10461" s="22"/>
    </row>
    <row r="10462" spans="1:1" x14ac:dyDescent="0.35">
      <c r="A10462" s="22"/>
    </row>
    <row r="10463" spans="1:1" x14ac:dyDescent="0.35">
      <c r="A10463" s="22"/>
    </row>
    <row r="10464" spans="1:1" x14ac:dyDescent="0.35">
      <c r="A10464" s="22"/>
    </row>
    <row r="10465" spans="1:1" x14ac:dyDescent="0.35">
      <c r="A10465" s="22"/>
    </row>
    <row r="10466" spans="1:1" x14ac:dyDescent="0.35">
      <c r="A10466" s="22"/>
    </row>
    <row r="10467" spans="1:1" x14ac:dyDescent="0.35">
      <c r="A10467" s="22"/>
    </row>
    <row r="10468" spans="1:1" x14ac:dyDescent="0.35">
      <c r="A10468" s="22"/>
    </row>
    <row r="10469" spans="1:1" x14ac:dyDescent="0.35">
      <c r="A10469" s="22"/>
    </row>
    <row r="10470" spans="1:1" x14ac:dyDescent="0.35">
      <c r="A10470" s="22"/>
    </row>
    <row r="10471" spans="1:1" x14ac:dyDescent="0.35">
      <c r="A10471" s="22"/>
    </row>
    <row r="10472" spans="1:1" x14ac:dyDescent="0.35">
      <c r="A10472" s="22"/>
    </row>
    <row r="10473" spans="1:1" x14ac:dyDescent="0.35">
      <c r="A10473" s="22"/>
    </row>
    <row r="10474" spans="1:1" x14ac:dyDescent="0.35">
      <c r="A10474" s="22"/>
    </row>
    <row r="10475" spans="1:1" x14ac:dyDescent="0.35">
      <c r="A10475" s="22"/>
    </row>
    <row r="10476" spans="1:1" x14ac:dyDescent="0.35">
      <c r="A10476" s="22"/>
    </row>
    <row r="10477" spans="1:1" x14ac:dyDescent="0.35">
      <c r="A10477" s="22"/>
    </row>
    <row r="10478" spans="1:1" x14ac:dyDescent="0.35">
      <c r="A10478" s="22"/>
    </row>
    <row r="10479" spans="1:1" x14ac:dyDescent="0.35">
      <c r="A10479" s="22"/>
    </row>
    <row r="10480" spans="1:1" x14ac:dyDescent="0.35">
      <c r="A10480" s="22"/>
    </row>
    <row r="10481" spans="1:1" x14ac:dyDescent="0.35">
      <c r="A10481" s="22"/>
    </row>
    <row r="10482" spans="1:1" x14ac:dyDescent="0.35">
      <c r="A10482" s="22"/>
    </row>
    <row r="10483" spans="1:1" x14ac:dyDescent="0.35">
      <c r="A10483" s="22"/>
    </row>
    <row r="10484" spans="1:1" x14ac:dyDescent="0.35">
      <c r="A10484" s="22"/>
    </row>
    <row r="10485" spans="1:1" x14ac:dyDescent="0.35">
      <c r="A10485" s="22"/>
    </row>
    <row r="10486" spans="1:1" x14ac:dyDescent="0.35">
      <c r="A10486" s="22"/>
    </row>
    <row r="10487" spans="1:1" x14ac:dyDescent="0.35">
      <c r="A10487" s="22"/>
    </row>
    <row r="10488" spans="1:1" x14ac:dyDescent="0.35">
      <c r="A10488" s="22"/>
    </row>
    <row r="10489" spans="1:1" x14ac:dyDescent="0.35">
      <c r="A10489" s="22"/>
    </row>
    <row r="10490" spans="1:1" x14ac:dyDescent="0.35">
      <c r="A10490" s="22"/>
    </row>
    <row r="10491" spans="1:1" x14ac:dyDescent="0.35">
      <c r="A10491" s="22"/>
    </row>
    <row r="10492" spans="1:1" x14ac:dyDescent="0.35">
      <c r="A10492" s="22"/>
    </row>
    <row r="10493" spans="1:1" x14ac:dyDescent="0.35">
      <c r="A10493" s="22"/>
    </row>
    <row r="10494" spans="1:1" x14ac:dyDescent="0.35">
      <c r="A10494" s="22"/>
    </row>
    <row r="10495" spans="1:1" x14ac:dyDescent="0.35">
      <c r="A10495" s="22"/>
    </row>
    <row r="10496" spans="1:1" x14ac:dyDescent="0.35">
      <c r="A10496" s="22"/>
    </row>
    <row r="10497" spans="1:1" x14ac:dyDescent="0.35">
      <c r="A10497" s="22"/>
    </row>
    <row r="10498" spans="1:1" x14ac:dyDescent="0.35">
      <c r="A10498" s="22"/>
    </row>
    <row r="10499" spans="1:1" x14ac:dyDescent="0.35">
      <c r="A10499" s="22"/>
    </row>
    <row r="10500" spans="1:1" x14ac:dyDescent="0.35">
      <c r="A10500" s="22"/>
    </row>
    <row r="10501" spans="1:1" x14ac:dyDescent="0.35">
      <c r="A10501" s="22"/>
    </row>
    <row r="10502" spans="1:1" x14ac:dyDescent="0.35">
      <c r="A10502" s="22"/>
    </row>
    <row r="10503" spans="1:1" x14ac:dyDescent="0.35">
      <c r="A10503" s="22"/>
    </row>
    <row r="10504" spans="1:1" x14ac:dyDescent="0.35">
      <c r="A10504" s="22"/>
    </row>
    <row r="10505" spans="1:1" x14ac:dyDescent="0.35">
      <c r="A10505" s="22"/>
    </row>
    <row r="10506" spans="1:1" x14ac:dyDescent="0.35">
      <c r="A10506" s="22"/>
    </row>
    <row r="10507" spans="1:1" x14ac:dyDescent="0.35">
      <c r="A10507" s="22"/>
    </row>
    <row r="10508" spans="1:1" x14ac:dyDescent="0.35">
      <c r="A10508" s="22"/>
    </row>
    <row r="10509" spans="1:1" x14ac:dyDescent="0.35">
      <c r="A10509" s="22"/>
    </row>
    <row r="10510" spans="1:1" x14ac:dyDescent="0.35">
      <c r="A10510" s="22"/>
    </row>
    <row r="10511" spans="1:1" x14ac:dyDescent="0.35">
      <c r="A10511" s="22"/>
    </row>
    <row r="10512" spans="1:1" x14ac:dyDescent="0.35">
      <c r="A10512" s="22"/>
    </row>
    <row r="10513" spans="1:1" x14ac:dyDescent="0.35">
      <c r="A10513" s="22"/>
    </row>
    <row r="10514" spans="1:1" x14ac:dyDescent="0.35">
      <c r="A10514" s="22"/>
    </row>
    <row r="10515" spans="1:1" x14ac:dyDescent="0.35">
      <c r="A10515" s="22"/>
    </row>
    <row r="10516" spans="1:1" x14ac:dyDescent="0.35">
      <c r="A10516" s="22"/>
    </row>
    <row r="10517" spans="1:1" x14ac:dyDescent="0.35">
      <c r="A10517" s="22"/>
    </row>
    <row r="10518" spans="1:1" x14ac:dyDescent="0.35">
      <c r="A10518" s="22"/>
    </row>
    <row r="10519" spans="1:1" x14ac:dyDescent="0.35">
      <c r="A10519" s="22"/>
    </row>
    <row r="10520" spans="1:1" x14ac:dyDescent="0.35">
      <c r="A10520" s="22"/>
    </row>
    <row r="10521" spans="1:1" x14ac:dyDescent="0.35">
      <c r="A10521" s="22"/>
    </row>
    <row r="10522" spans="1:1" x14ac:dyDescent="0.35">
      <c r="A10522" s="22"/>
    </row>
    <row r="10523" spans="1:1" x14ac:dyDescent="0.35">
      <c r="A10523" s="22"/>
    </row>
    <row r="10524" spans="1:1" x14ac:dyDescent="0.35">
      <c r="A10524" s="22"/>
    </row>
    <row r="10525" spans="1:1" x14ac:dyDescent="0.35">
      <c r="A10525" s="22"/>
    </row>
    <row r="10526" spans="1:1" x14ac:dyDescent="0.35">
      <c r="A10526" s="22"/>
    </row>
    <row r="10527" spans="1:1" x14ac:dyDescent="0.35">
      <c r="A10527" s="22"/>
    </row>
    <row r="10528" spans="1:1" x14ac:dyDescent="0.35">
      <c r="A10528" s="22"/>
    </row>
    <row r="10529" spans="1:1" x14ac:dyDescent="0.35">
      <c r="A10529" s="22"/>
    </row>
    <row r="10530" spans="1:1" x14ac:dyDescent="0.35">
      <c r="A10530" s="22"/>
    </row>
    <row r="10531" spans="1:1" x14ac:dyDescent="0.35">
      <c r="A10531" s="22"/>
    </row>
    <row r="10532" spans="1:1" x14ac:dyDescent="0.35">
      <c r="A10532" s="22"/>
    </row>
    <row r="10533" spans="1:1" x14ac:dyDescent="0.35">
      <c r="A10533" s="22"/>
    </row>
    <row r="10534" spans="1:1" x14ac:dyDescent="0.35">
      <c r="A10534" s="22"/>
    </row>
    <row r="10535" spans="1:1" x14ac:dyDescent="0.35">
      <c r="A10535" s="22"/>
    </row>
    <row r="10536" spans="1:1" x14ac:dyDescent="0.35">
      <c r="A10536" s="22"/>
    </row>
    <row r="10537" spans="1:1" x14ac:dyDescent="0.35">
      <c r="A10537" s="22"/>
    </row>
    <row r="10538" spans="1:1" x14ac:dyDescent="0.35">
      <c r="A10538" s="22"/>
    </row>
    <row r="10539" spans="1:1" x14ac:dyDescent="0.35">
      <c r="A10539" s="22"/>
    </row>
    <row r="10540" spans="1:1" x14ac:dyDescent="0.35">
      <c r="A10540" s="22"/>
    </row>
    <row r="10541" spans="1:1" x14ac:dyDescent="0.35">
      <c r="A10541" s="22"/>
    </row>
    <row r="10542" spans="1:1" x14ac:dyDescent="0.35">
      <c r="A10542" s="22"/>
    </row>
    <row r="10543" spans="1:1" x14ac:dyDescent="0.35">
      <c r="A10543" s="22"/>
    </row>
    <row r="10544" spans="1:1" x14ac:dyDescent="0.35">
      <c r="A10544" s="22"/>
    </row>
    <row r="10545" spans="1:1" x14ac:dyDescent="0.35">
      <c r="A10545" s="22"/>
    </row>
    <row r="10546" spans="1:1" x14ac:dyDescent="0.35">
      <c r="A10546" s="22"/>
    </row>
    <row r="10547" spans="1:1" x14ac:dyDescent="0.35">
      <c r="A10547" s="22"/>
    </row>
    <row r="10548" spans="1:1" x14ac:dyDescent="0.35">
      <c r="A10548" s="22"/>
    </row>
    <row r="10549" spans="1:1" x14ac:dyDescent="0.35">
      <c r="A10549" s="22"/>
    </row>
    <row r="10550" spans="1:1" x14ac:dyDescent="0.35">
      <c r="A10550" s="22"/>
    </row>
    <row r="10551" spans="1:1" x14ac:dyDescent="0.35">
      <c r="A10551" s="22"/>
    </row>
    <row r="10552" spans="1:1" x14ac:dyDescent="0.35">
      <c r="A10552" s="22"/>
    </row>
    <row r="10553" spans="1:1" x14ac:dyDescent="0.35">
      <c r="A10553" s="22"/>
    </row>
    <row r="10554" spans="1:1" x14ac:dyDescent="0.35">
      <c r="A10554" s="22"/>
    </row>
    <row r="10555" spans="1:1" x14ac:dyDescent="0.35">
      <c r="A10555" s="22"/>
    </row>
    <row r="10556" spans="1:1" x14ac:dyDescent="0.35">
      <c r="A10556" s="22"/>
    </row>
    <row r="10557" spans="1:1" x14ac:dyDescent="0.35">
      <c r="A10557" s="22"/>
    </row>
    <row r="10558" spans="1:1" x14ac:dyDescent="0.35">
      <c r="A10558" s="22"/>
    </row>
    <row r="10559" spans="1:1" x14ac:dyDescent="0.35">
      <c r="A10559" s="22"/>
    </row>
    <row r="10560" spans="1:1" x14ac:dyDescent="0.35">
      <c r="A10560" s="22"/>
    </row>
    <row r="10561" spans="1:1" x14ac:dyDescent="0.35">
      <c r="A10561" s="22"/>
    </row>
    <row r="10562" spans="1:1" x14ac:dyDescent="0.35">
      <c r="A10562" s="22"/>
    </row>
    <row r="10563" spans="1:1" x14ac:dyDescent="0.35">
      <c r="A10563" s="22"/>
    </row>
    <row r="10564" spans="1:1" x14ac:dyDescent="0.35">
      <c r="A10564" s="22"/>
    </row>
    <row r="10565" spans="1:1" x14ac:dyDescent="0.35">
      <c r="A10565" s="22"/>
    </row>
    <row r="10566" spans="1:1" x14ac:dyDescent="0.35">
      <c r="A10566" s="22"/>
    </row>
    <row r="10567" spans="1:1" x14ac:dyDescent="0.35">
      <c r="A10567" s="22"/>
    </row>
    <row r="10568" spans="1:1" x14ac:dyDescent="0.35">
      <c r="A10568" s="22"/>
    </row>
    <row r="10569" spans="1:1" x14ac:dyDescent="0.35">
      <c r="A10569" s="22"/>
    </row>
    <row r="10570" spans="1:1" x14ac:dyDescent="0.35">
      <c r="A10570" s="22"/>
    </row>
    <row r="10571" spans="1:1" x14ac:dyDescent="0.35">
      <c r="A10571" s="22"/>
    </row>
    <row r="10572" spans="1:1" x14ac:dyDescent="0.35">
      <c r="A10572" s="22"/>
    </row>
    <row r="10573" spans="1:1" x14ac:dyDescent="0.35">
      <c r="A10573" s="22"/>
    </row>
    <row r="10574" spans="1:1" x14ac:dyDescent="0.35">
      <c r="A10574" s="22"/>
    </row>
    <row r="10575" spans="1:1" x14ac:dyDescent="0.35">
      <c r="A10575" s="22"/>
    </row>
    <row r="10576" spans="1:1" x14ac:dyDescent="0.35">
      <c r="A10576" s="22"/>
    </row>
    <row r="10577" spans="1:1" x14ac:dyDescent="0.35">
      <c r="A10577" s="22"/>
    </row>
    <row r="10578" spans="1:1" x14ac:dyDescent="0.35">
      <c r="A10578" s="22"/>
    </row>
    <row r="10579" spans="1:1" x14ac:dyDescent="0.35">
      <c r="A10579" s="22"/>
    </row>
    <row r="10580" spans="1:1" x14ac:dyDescent="0.35">
      <c r="A10580" s="22"/>
    </row>
    <row r="10581" spans="1:1" x14ac:dyDescent="0.35">
      <c r="A10581" s="22"/>
    </row>
    <row r="10582" spans="1:1" x14ac:dyDescent="0.35">
      <c r="A10582" s="22"/>
    </row>
    <row r="10583" spans="1:1" x14ac:dyDescent="0.35">
      <c r="A10583" s="22"/>
    </row>
    <row r="10584" spans="1:1" x14ac:dyDescent="0.35">
      <c r="A10584" s="22"/>
    </row>
    <row r="10585" spans="1:1" x14ac:dyDescent="0.35">
      <c r="A10585" s="22"/>
    </row>
    <row r="10586" spans="1:1" x14ac:dyDescent="0.35">
      <c r="A10586" s="22"/>
    </row>
    <row r="10587" spans="1:1" x14ac:dyDescent="0.35">
      <c r="A10587" s="22"/>
    </row>
    <row r="10588" spans="1:1" x14ac:dyDescent="0.35">
      <c r="A10588" s="22"/>
    </row>
    <row r="10589" spans="1:1" x14ac:dyDescent="0.35">
      <c r="A10589" s="22"/>
    </row>
    <row r="10590" spans="1:1" x14ac:dyDescent="0.35">
      <c r="A10590" s="22"/>
    </row>
    <row r="10591" spans="1:1" x14ac:dyDescent="0.35">
      <c r="A10591" s="22"/>
    </row>
    <row r="10592" spans="1:1" x14ac:dyDescent="0.35">
      <c r="A10592" s="22"/>
    </row>
    <row r="10593" spans="1:1" x14ac:dyDescent="0.35">
      <c r="A10593" s="22"/>
    </row>
    <row r="10594" spans="1:1" x14ac:dyDescent="0.35">
      <c r="A10594" s="22"/>
    </row>
    <row r="10595" spans="1:1" x14ac:dyDescent="0.35">
      <c r="A10595" s="22"/>
    </row>
    <row r="10596" spans="1:1" x14ac:dyDescent="0.35">
      <c r="A10596" s="22"/>
    </row>
    <row r="10597" spans="1:1" x14ac:dyDescent="0.35">
      <c r="A10597" s="22"/>
    </row>
    <row r="10598" spans="1:1" x14ac:dyDescent="0.35">
      <c r="A10598" s="22"/>
    </row>
    <row r="10599" spans="1:1" x14ac:dyDescent="0.35">
      <c r="A10599" s="22"/>
    </row>
    <row r="10600" spans="1:1" x14ac:dyDescent="0.35">
      <c r="A10600" s="22"/>
    </row>
    <row r="10601" spans="1:1" x14ac:dyDescent="0.35">
      <c r="A10601" s="22"/>
    </row>
    <row r="10602" spans="1:1" x14ac:dyDescent="0.35">
      <c r="A10602" s="22"/>
    </row>
    <row r="10603" spans="1:1" x14ac:dyDescent="0.35">
      <c r="A10603" s="22"/>
    </row>
    <row r="10604" spans="1:1" x14ac:dyDescent="0.35">
      <c r="A10604" s="22"/>
    </row>
    <row r="10605" spans="1:1" x14ac:dyDescent="0.35">
      <c r="A10605" s="22"/>
    </row>
    <row r="10606" spans="1:1" x14ac:dyDescent="0.35">
      <c r="A10606" s="22"/>
    </row>
    <row r="10607" spans="1:1" x14ac:dyDescent="0.35">
      <c r="A10607" s="22"/>
    </row>
    <row r="10608" spans="1:1" x14ac:dyDescent="0.35">
      <c r="A10608" s="22"/>
    </row>
    <row r="10609" spans="1:1" x14ac:dyDescent="0.35">
      <c r="A10609" s="22"/>
    </row>
    <row r="10610" spans="1:1" x14ac:dyDescent="0.35">
      <c r="A10610" s="22"/>
    </row>
    <row r="10611" spans="1:1" x14ac:dyDescent="0.35">
      <c r="A10611" s="22"/>
    </row>
    <row r="10612" spans="1:1" x14ac:dyDescent="0.35">
      <c r="A10612" s="22"/>
    </row>
    <row r="10613" spans="1:1" x14ac:dyDescent="0.35">
      <c r="A10613" s="22"/>
    </row>
    <row r="10614" spans="1:1" x14ac:dyDescent="0.35">
      <c r="A10614" s="22"/>
    </row>
    <row r="10615" spans="1:1" x14ac:dyDescent="0.35">
      <c r="A10615" s="22"/>
    </row>
    <row r="10616" spans="1:1" x14ac:dyDescent="0.35">
      <c r="A10616" s="22"/>
    </row>
    <row r="10617" spans="1:1" x14ac:dyDescent="0.35">
      <c r="A10617" s="22"/>
    </row>
    <row r="10618" spans="1:1" x14ac:dyDescent="0.35">
      <c r="A10618" s="22"/>
    </row>
    <row r="10619" spans="1:1" x14ac:dyDescent="0.35">
      <c r="A10619" s="22"/>
    </row>
    <row r="10620" spans="1:1" x14ac:dyDescent="0.35">
      <c r="A10620" s="22"/>
    </row>
    <row r="10621" spans="1:1" x14ac:dyDescent="0.35">
      <c r="A10621" s="22"/>
    </row>
    <row r="10622" spans="1:1" x14ac:dyDescent="0.35">
      <c r="A10622" s="22"/>
    </row>
    <row r="10623" spans="1:1" x14ac:dyDescent="0.35">
      <c r="A10623" s="22"/>
    </row>
    <row r="10624" spans="1:1" x14ac:dyDescent="0.35">
      <c r="A10624" s="22"/>
    </row>
    <row r="10625" spans="1:1" x14ac:dyDescent="0.35">
      <c r="A10625" s="22"/>
    </row>
    <row r="10626" spans="1:1" x14ac:dyDescent="0.35">
      <c r="A10626" s="22"/>
    </row>
    <row r="10627" spans="1:1" x14ac:dyDescent="0.35">
      <c r="A10627" s="22"/>
    </row>
    <row r="10628" spans="1:1" x14ac:dyDescent="0.35">
      <c r="A10628" s="22"/>
    </row>
    <row r="10629" spans="1:1" x14ac:dyDescent="0.35">
      <c r="A10629" s="22"/>
    </row>
    <row r="10630" spans="1:1" x14ac:dyDescent="0.35">
      <c r="A10630" s="22"/>
    </row>
    <row r="10631" spans="1:1" x14ac:dyDescent="0.35">
      <c r="A10631" s="22"/>
    </row>
    <row r="10632" spans="1:1" x14ac:dyDescent="0.35">
      <c r="A10632" s="22"/>
    </row>
    <row r="10633" spans="1:1" x14ac:dyDescent="0.35">
      <c r="A10633" s="22"/>
    </row>
    <row r="10634" spans="1:1" x14ac:dyDescent="0.35">
      <c r="A10634" s="22"/>
    </row>
    <row r="10635" spans="1:1" x14ac:dyDescent="0.35">
      <c r="A10635" s="22"/>
    </row>
    <row r="10636" spans="1:1" x14ac:dyDescent="0.35">
      <c r="A10636" s="22"/>
    </row>
    <row r="10637" spans="1:1" x14ac:dyDescent="0.35">
      <c r="A10637" s="22"/>
    </row>
    <row r="10638" spans="1:1" x14ac:dyDescent="0.35">
      <c r="A10638" s="22"/>
    </row>
    <row r="10639" spans="1:1" x14ac:dyDescent="0.35">
      <c r="A10639" s="22"/>
    </row>
    <row r="10640" spans="1:1" x14ac:dyDescent="0.35">
      <c r="A10640" s="22"/>
    </row>
    <row r="10641" spans="1:1" x14ac:dyDescent="0.35">
      <c r="A10641" s="22"/>
    </row>
    <row r="10642" spans="1:1" x14ac:dyDescent="0.35">
      <c r="A10642" s="22"/>
    </row>
    <row r="10643" spans="1:1" x14ac:dyDescent="0.35">
      <c r="A10643" s="22"/>
    </row>
    <row r="10644" spans="1:1" x14ac:dyDescent="0.35">
      <c r="A10644" s="22"/>
    </row>
    <row r="10645" spans="1:1" x14ac:dyDescent="0.35">
      <c r="A10645" s="22"/>
    </row>
    <row r="10646" spans="1:1" x14ac:dyDescent="0.35">
      <c r="A10646" s="22"/>
    </row>
    <row r="10647" spans="1:1" x14ac:dyDescent="0.35">
      <c r="A10647" s="22"/>
    </row>
    <row r="10648" spans="1:1" x14ac:dyDescent="0.35">
      <c r="A10648" s="22"/>
    </row>
    <row r="10649" spans="1:1" x14ac:dyDescent="0.35">
      <c r="A10649" s="22"/>
    </row>
    <row r="10650" spans="1:1" x14ac:dyDescent="0.35">
      <c r="A10650" s="22"/>
    </row>
    <row r="10651" spans="1:1" x14ac:dyDescent="0.35">
      <c r="A10651" s="22"/>
    </row>
    <row r="10652" spans="1:1" x14ac:dyDescent="0.35">
      <c r="A10652" s="22"/>
    </row>
    <row r="10653" spans="1:1" x14ac:dyDescent="0.35">
      <c r="A10653" s="22"/>
    </row>
    <row r="10654" spans="1:1" x14ac:dyDescent="0.35">
      <c r="A10654" s="22"/>
    </row>
    <row r="10655" spans="1:1" x14ac:dyDescent="0.35">
      <c r="A10655" s="22"/>
    </row>
    <row r="10656" spans="1:1" x14ac:dyDescent="0.35">
      <c r="A10656" s="22"/>
    </row>
    <row r="10657" spans="1:1" x14ac:dyDescent="0.35">
      <c r="A10657" s="22"/>
    </row>
    <row r="10658" spans="1:1" x14ac:dyDescent="0.35">
      <c r="A10658" s="22"/>
    </row>
    <row r="10659" spans="1:1" x14ac:dyDescent="0.35">
      <c r="A10659" s="22"/>
    </row>
    <row r="10660" spans="1:1" x14ac:dyDescent="0.35">
      <c r="A10660" s="22"/>
    </row>
    <row r="10661" spans="1:1" x14ac:dyDescent="0.35">
      <c r="A10661" s="22"/>
    </row>
    <row r="10662" spans="1:1" x14ac:dyDescent="0.35">
      <c r="A10662" s="22"/>
    </row>
    <row r="10663" spans="1:1" x14ac:dyDescent="0.35">
      <c r="A10663" s="22"/>
    </row>
    <row r="10664" spans="1:1" x14ac:dyDescent="0.35">
      <c r="A10664" s="22"/>
    </row>
    <row r="10665" spans="1:1" x14ac:dyDescent="0.35">
      <c r="A10665" s="22"/>
    </row>
    <row r="10666" spans="1:1" x14ac:dyDescent="0.35">
      <c r="A10666" s="22"/>
    </row>
    <row r="10667" spans="1:1" x14ac:dyDescent="0.35">
      <c r="A10667" s="22"/>
    </row>
    <row r="10668" spans="1:1" x14ac:dyDescent="0.35">
      <c r="A10668" s="22"/>
    </row>
    <row r="10669" spans="1:1" x14ac:dyDescent="0.35">
      <c r="A10669" s="22"/>
    </row>
    <row r="10670" spans="1:1" x14ac:dyDescent="0.35">
      <c r="A10670" s="22"/>
    </row>
    <row r="10671" spans="1:1" x14ac:dyDescent="0.35">
      <c r="A10671" s="22"/>
    </row>
    <row r="10672" spans="1:1" x14ac:dyDescent="0.35">
      <c r="A10672" s="22"/>
    </row>
    <row r="10673" spans="1:1" x14ac:dyDescent="0.35">
      <c r="A10673" s="22"/>
    </row>
    <row r="10674" spans="1:1" x14ac:dyDescent="0.35">
      <c r="A10674" s="22"/>
    </row>
    <row r="10675" spans="1:1" x14ac:dyDescent="0.35">
      <c r="A10675" s="22"/>
    </row>
    <row r="10676" spans="1:1" x14ac:dyDescent="0.35">
      <c r="A10676" s="22"/>
    </row>
    <row r="10677" spans="1:1" x14ac:dyDescent="0.35">
      <c r="A10677" s="22"/>
    </row>
    <row r="10678" spans="1:1" x14ac:dyDescent="0.35">
      <c r="A10678" s="22"/>
    </row>
    <row r="10679" spans="1:1" x14ac:dyDescent="0.35">
      <c r="A10679" s="22"/>
    </row>
    <row r="10680" spans="1:1" x14ac:dyDescent="0.35">
      <c r="A10680" s="22"/>
    </row>
    <row r="10681" spans="1:1" x14ac:dyDescent="0.35">
      <c r="A10681" s="22"/>
    </row>
    <row r="10682" spans="1:1" x14ac:dyDescent="0.35">
      <c r="A10682" s="22"/>
    </row>
    <row r="10683" spans="1:1" x14ac:dyDescent="0.35">
      <c r="A10683" s="22"/>
    </row>
    <row r="10684" spans="1:1" x14ac:dyDescent="0.35">
      <c r="A10684" s="22"/>
    </row>
    <row r="10685" spans="1:1" x14ac:dyDescent="0.35">
      <c r="A10685" s="22"/>
    </row>
    <row r="10686" spans="1:1" x14ac:dyDescent="0.35">
      <c r="A10686" s="22"/>
    </row>
    <row r="10687" spans="1:1" x14ac:dyDescent="0.35">
      <c r="A10687" s="22"/>
    </row>
    <row r="10688" spans="1:1" x14ac:dyDescent="0.35">
      <c r="A10688" s="22"/>
    </row>
    <row r="10689" spans="1:1" x14ac:dyDescent="0.35">
      <c r="A10689" s="22"/>
    </row>
    <row r="10690" spans="1:1" x14ac:dyDescent="0.35">
      <c r="A10690" s="22"/>
    </row>
    <row r="10691" spans="1:1" x14ac:dyDescent="0.35">
      <c r="A10691" s="22"/>
    </row>
    <row r="10692" spans="1:1" x14ac:dyDescent="0.35">
      <c r="A10692" s="22"/>
    </row>
    <row r="10693" spans="1:1" x14ac:dyDescent="0.35">
      <c r="A10693" s="22"/>
    </row>
    <row r="10694" spans="1:1" x14ac:dyDescent="0.35">
      <c r="A10694" s="22"/>
    </row>
    <row r="10695" spans="1:1" x14ac:dyDescent="0.35">
      <c r="A10695" s="22"/>
    </row>
    <row r="10696" spans="1:1" x14ac:dyDescent="0.35">
      <c r="A10696" s="22"/>
    </row>
    <row r="10697" spans="1:1" x14ac:dyDescent="0.35">
      <c r="A10697" s="22"/>
    </row>
    <row r="10698" spans="1:1" x14ac:dyDescent="0.35">
      <c r="A10698" s="22"/>
    </row>
    <row r="10699" spans="1:1" x14ac:dyDescent="0.35">
      <c r="A10699" s="22"/>
    </row>
    <row r="10700" spans="1:1" x14ac:dyDescent="0.35">
      <c r="A10700" s="22"/>
    </row>
    <row r="10701" spans="1:1" x14ac:dyDescent="0.35">
      <c r="A10701" s="22"/>
    </row>
    <row r="10702" spans="1:1" x14ac:dyDescent="0.35">
      <c r="A10702" s="22"/>
    </row>
    <row r="10703" spans="1:1" x14ac:dyDescent="0.35">
      <c r="A10703" s="22"/>
    </row>
    <row r="10704" spans="1:1" x14ac:dyDescent="0.35">
      <c r="A10704" s="22"/>
    </row>
    <row r="10705" spans="1:1" x14ac:dyDescent="0.35">
      <c r="A10705" s="22"/>
    </row>
    <row r="10706" spans="1:1" x14ac:dyDescent="0.35">
      <c r="A10706" s="22"/>
    </row>
    <row r="10707" spans="1:1" x14ac:dyDescent="0.35">
      <c r="A10707" s="22"/>
    </row>
    <row r="10708" spans="1:1" x14ac:dyDescent="0.35">
      <c r="A10708" s="22"/>
    </row>
    <row r="10709" spans="1:1" x14ac:dyDescent="0.35">
      <c r="A10709" s="22"/>
    </row>
    <row r="10710" spans="1:1" x14ac:dyDescent="0.35">
      <c r="A10710" s="22"/>
    </row>
    <row r="10711" spans="1:1" x14ac:dyDescent="0.35">
      <c r="A10711" s="22"/>
    </row>
    <row r="10712" spans="1:1" x14ac:dyDescent="0.35">
      <c r="A10712" s="22"/>
    </row>
    <row r="10713" spans="1:1" x14ac:dyDescent="0.35">
      <c r="A10713" s="22"/>
    </row>
    <row r="10714" spans="1:1" x14ac:dyDescent="0.35">
      <c r="A10714" s="22"/>
    </row>
    <row r="10715" spans="1:1" x14ac:dyDescent="0.35">
      <c r="A10715" s="22"/>
    </row>
    <row r="10716" spans="1:1" x14ac:dyDescent="0.35">
      <c r="A10716" s="22"/>
    </row>
    <row r="10717" spans="1:1" x14ac:dyDescent="0.35">
      <c r="A10717" s="22"/>
    </row>
    <row r="10718" spans="1:1" x14ac:dyDescent="0.35">
      <c r="A10718" s="22"/>
    </row>
    <row r="10719" spans="1:1" x14ac:dyDescent="0.35">
      <c r="A10719" s="22"/>
    </row>
    <row r="10720" spans="1:1" x14ac:dyDescent="0.35">
      <c r="A10720" s="22"/>
    </row>
    <row r="10721" spans="1:1" x14ac:dyDescent="0.35">
      <c r="A10721" s="22"/>
    </row>
    <row r="10722" spans="1:1" x14ac:dyDescent="0.35">
      <c r="A10722" s="22"/>
    </row>
    <row r="10723" spans="1:1" x14ac:dyDescent="0.35">
      <c r="A10723" s="22"/>
    </row>
    <row r="10724" spans="1:1" x14ac:dyDescent="0.35">
      <c r="A10724" s="22"/>
    </row>
    <row r="10725" spans="1:1" x14ac:dyDescent="0.35">
      <c r="A10725" s="22"/>
    </row>
    <row r="10726" spans="1:1" x14ac:dyDescent="0.35">
      <c r="A10726" s="22"/>
    </row>
    <row r="10727" spans="1:1" x14ac:dyDescent="0.35">
      <c r="A10727" s="22"/>
    </row>
    <row r="10728" spans="1:1" x14ac:dyDescent="0.35">
      <c r="A10728" s="22"/>
    </row>
    <row r="10729" spans="1:1" x14ac:dyDescent="0.35">
      <c r="A10729" s="22"/>
    </row>
    <row r="10730" spans="1:1" x14ac:dyDescent="0.35">
      <c r="A10730" s="22"/>
    </row>
    <row r="10731" spans="1:1" x14ac:dyDescent="0.35">
      <c r="A10731" s="22"/>
    </row>
    <row r="10732" spans="1:1" x14ac:dyDescent="0.35">
      <c r="A10732" s="22"/>
    </row>
    <row r="10733" spans="1:1" x14ac:dyDescent="0.35">
      <c r="A10733" s="22"/>
    </row>
    <row r="10734" spans="1:1" x14ac:dyDescent="0.35">
      <c r="A10734" s="22"/>
    </row>
    <row r="10735" spans="1:1" x14ac:dyDescent="0.35">
      <c r="A10735" s="22"/>
    </row>
    <row r="10736" spans="1:1" x14ac:dyDescent="0.35">
      <c r="A10736" s="22"/>
    </row>
    <row r="10737" spans="1:1" x14ac:dyDescent="0.35">
      <c r="A10737" s="22"/>
    </row>
    <row r="10738" spans="1:1" x14ac:dyDescent="0.35">
      <c r="A10738" s="22"/>
    </row>
    <row r="10739" spans="1:1" x14ac:dyDescent="0.35">
      <c r="A10739" s="22"/>
    </row>
    <row r="10740" spans="1:1" x14ac:dyDescent="0.35">
      <c r="A10740" s="22"/>
    </row>
    <row r="10741" spans="1:1" x14ac:dyDescent="0.35">
      <c r="A10741" s="22"/>
    </row>
    <row r="10742" spans="1:1" x14ac:dyDescent="0.35">
      <c r="A10742" s="22"/>
    </row>
    <row r="10743" spans="1:1" x14ac:dyDescent="0.35">
      <c r="A10743" s="22"/>
    </row>
    <row r="10744" spans="1:1" x14ac:dyDescent="0.35">
      <c r="A10744" s="22"/>
    </row>
    <row r="10745" spans="1:1" x14ac:dyDescent="0.35">
      <c r="A10745" s="22"/>
    </row>
    <row r="10746" spans="1:1" x14ac:dyDescent="0.35">
      <c r="A10746" s="22"/>
    </row>
    <row r="10747" spans="1:1" x14ac:dyDescent="0.35">
      <c r="A10747" s="22"/>
    </row>
    <row r="10748" spans="1:1" x14ac:dyDescent="0.35">
      <c r="A10748" s="22"/>
    </row>
    <row r="10749" spans="1:1" x14ac:dyDescent="0.35">
      <c r="A10749" s="22"/>
    </row>
    <row r="10750" spans="1:1" x14ac:dyDescent="0.35">
      <c r="A10750" s="22"/>
    </row>
    <row r="10751" spans="1:1" x14ac:dyDescent="0.35">
      <c r="A10751" s="22"/>
    </row>
    <row r="10752" spans="1:1" x14ac:dyDescent="0.35">
      <c r="A10752" s="22"/>
    </row>
    <row r="10753" spans="1:1" x14ac:dyDescent="0.35">
      <c r="A10753" s="22"/>
    </row>
    <row r="10754" spans="1:1" x14ac:dyDescent="0.35">
      <c r="A10754" s="22"/>
    </row>
    <row r="10755" spans="1:1" x14ac:dyDescent="0.35">
      <c r="A10755" s="22"/>
    </row>
    <row r="10756" spans="1:1" x14ac:dyDescent="0.35">
      <c r="A10756" s="22"/>
    </row>
    <row r="10757" spans="1:1" x14ac:dyDescent="0.35">
      <c r="A10757" s="22"/>
    </row>
    <row r="10758" spans="1:1" x14ac:dyDescent="0.35">
      <c r="A10758" s="22"/>
    </row>
    <row r="10759" spans="1:1" x14ac:dyDescent="0.35">
      <c r="A10759" s="22"/>
    </row>
    <row r="10760" spans="1:1" x14ac:dyDescent="0.35">
      <c r="A10760" s="22"/>
    </row>
    <row r="10761" spans="1:1" x14ac:dyDescent="0.35">
      <c r="A10761" s="22"/>
    </row>
    <row r="10762" spans="1:1" x14ac:dyDescent="0.35">
      <c r="A10762" s="22"/>
    </row>
    <row r="10763" spans="1:1" x14ac:dyDescent="0.35">
      <c r="A10763" s="22"/>
    </row>
    <row r="10764" spans="1:1" x14ac:dyDescent="0.35">
      <c r="A10764" s="22"/>
    </row>
    <row r="10765" spans="1:1" x14ac:dyDescent="0.35">
      <c r="A10765" s="22"/>
    </row>
    <row r="10766" spans="1:1" x14ac:dyDescent="0.35">
      <c r="A10766" s="22"/>
    </row>
    <row r="10767" spans="1:1" x14ac:dyDescent="0.35">
      <c r="A10767" s="22"/>
    </row>
    <row r="10768" spans="1:1" x14ac:dyDescent="0.35">
      <c r="A10768" s="22"/>
    </row>
    <row r="10769" spans="1:1" x14ac:dyDescent="0.35">
      <c r="A10769" s="22"/>
    </row>
    <row r="10770" spans="1:1" x14ac:dyDescent="0.35">
      <c r="A10770" s="22"/>
    </row>
    <row r="10771" spans="1:1" x14ac:dyDescent="0.35">
      <c r="A10771" s="22"/>
    </row>
    <row r="10772" spans="1:1" x14ac:dyDescent="0.35">
      <c r="A10772" s="22"/>
    </row>
    <row r="10773" spans="1:1" x14ac:dyDescent="0.35">
      <c r="A10773" s="22"/>
    </row>
    <row r="10774" spans="1:1" x14ac:dyDescent="0.35">
      <c r="A10774" s="22"/>
    </row>
    <row r="10775" spans="1:1" x14ac:dyDescent="0.35">
      <c r="A10775" s="22"/>
    </row>
    <row r="10776" spans="1:1" x14ac:dyDescent="0.35">
      <c r="A10776" s="22"/>
    </row>
    <row r="10777" spans="1:1" x14ac:dyDescent="0.35">
      <c r="A10777" s="22"/>
    </row>
    <row r="10778" spans="1:1" x14ac:dyDescent="0.35">
      <c r="A10778" s="22"/>
    </row>
    <row r="10779" spans="1:1" x14ac:dyDescent="0.35">
      <c r="A10779" s="22"/>
    </row>
    <row r="10780" spans="1:1" x14ac:dyDescent="0.35">
      <c r="A10780" s="22"/>
    </row>
    <row r="10781" spans="1:1" x14ac:dyDescent="0.35">
      <c r="A10781" s="22"/>
    </row>
    <row r="10782" spans="1:1" x14ac:dyDescent="0.35">
      <c r="A10782" s="22"/>
    </row>
    <row r="10783" spans="1:1" x14ac:dyDescent="0.35">
      <c r="A10783" s="22"/>
    </row>
    <row r="10784" spans="1:1" x14ac:dyDescent="0.35">
      <c r="A10784" s="22"/>
    </row>
    <row r="10785" spans="1:1" x14ac:dyDescent="0.35">
      <c r="A10785" s="22"/>
    </row>
    <row r="10786" spans="1:1" x14ac:dyDescent="0.35">
      <c r="A10786" s="22"/>
    </row>
    <row r="10787" spans="1:1" x14ac:dyDescent="0.35">
      <c r="A10787" s="22"/>
    </row>
    <row r="10788" spans="1:1" x14ac:dyDescent="0.35">
      <c r="A10788" s="22"/>
    </row>
    <row r="10789" spans="1:1" x14ac:dyDescent="0.35">
      <c r="A10789" s="22"/>
    </row>
    <row r="10790" spans="1:1" x14ac:dyDescent="0.35">
      <c r="A10790" s="22"/>
    </row>
    <row r="10791" spans="1:1" x14ac:dyDescent="0.35">
      <c r="A10791" s="22"/>
    </row>
    <row r="10792" spans="1:1" x14ac:dyDescent="0.35">
      <c r="A10792" s="22"/>
    </row>
    <row r="10793" spans="1:1" x14ac:dyDescent="0.35">
      <c r="A10793" s="22"/>
    </row>
    <row r="10794" spans="1:1" x14ac:dyDescent="0.35">
      <c r="A10794" s="22"/>
    </row>
    <row r="10795" spans="1:1" x14ac:dyDescent="0.35">
      <c r="A10795" s="22"/>
    </row>
    <row r="10796" spans="1:1" x14ac:dyDescent="0.35">
      <c r="A10796" s="22"/>
    </row>
    <row r="10797" spans="1:1" x14ac:dyDescent="0.35">
      <c r="A10797" s="22"/>
    </row>
    <row r="10798" spans="1:1" x14ac:dyDescent="0.35">
      <c r="A10798" s="22"/>
    </row>
    <row r="10799" spans="1:1" x14ac:dyDescent="0.35">
      <c r="A10799" s="22"/>
    </row>
    <row r="10800" spans="1:1" x14ac:dyDescent="0.35">
      <c r="A10800" s="22"/>
    </row>
    <row r="10801" spans="1:1" x14ac:dyDescent="0.35">
      <c r="A10801" s="22"/>
    </row>
    <row r="10802" spans="1:1" x14ac:dyDescent="0.35">
      <c r="A10802" s="22"/>
    </row>
    <row r="10803" spans="1:1" x14ac:dyDescent="0.35">
      <c r="A10803" s="22"/>
    </row>
    <row r="10804" spans="1:1" x14ac:dyDescent="0.35">
      <c r="A10804" s="22"/>
    </row>
    <row r="10805" spans="1:1" x14ac:dyDescent="0.35">
      <c r="A10805" s="22"/>
    </row>
    <row r="10806" spans="1:1" x14ac:dyDescent="0.35">
      <c r="A10806" s="22"/>
    </row>
    <row r="10807" spans="1:1" x14ac:dyDescent="0.35">
      <c r="A10807" s="22"/>
    </row>
    <row r="10808" spans="1:1" x14ac:dyDescent="0.35">
      <c r="A10808" s="22"/>
    </row>
    <row r="10809" spans="1:1" x14ac:dyDescent="0.35">
      <c r="A10809" s="22"/>
    </row>
    <row r="10810" spans="1:1" x14ac:dyDescent="0.35">
      <c r="A10810" s="22"/>
    </row>
    <row r="10811" spans="1:1" x14ac:dyDescent="0.35">
      <c r="A10811" s="22"/>
    </row>
    <row r="10812" spans="1:1" x14ac:dyDescent="0.35">
      <c r="A10812" s="22"/>
    </row>
    <row r="10813" spans="1:1" x14ac:dyDescent="0.35">
      <c r="A10813" s="22"/>
    </row>
    <row r="10814" spans="1:1" x14ac:dyDescent="0.35">
      <c r="A10814" s="22"/>
    </row>
    <row r="10815" spans="1:1" x14ac:dyDescent="0.35">
      <c r="A10815" s="22"/>
    </row>
    <row r="10816" spans="1:1" x14ac:dyDescent="0.35">
      <c r="A10816" s="22"/>
    </row>
    <row r="10817" spans="1:1" x14ac:dyDescent="0.35">
      <c r="A10817" s="22"/>
    </row>
    <row r="10818" spans="1:1" x14ac:dyDescent="0.35">
      <c r="A10818" s="22"/>
    </row>
    <row r="10819" spans="1:1" x14ac:dyDescent="0.35">
      <c r="A10819" s="22"/>
    </row>
    <row r="10820" spans="1:1" x14ac:dyDescent="0.35">
      <c r="A10820" s="22"/>
    </row>
    <row r="10821" spans="1:1" x14ac:dyDescent="0.35">
      <c r="A10821" s="22"/>
    </row>
    <row r="10822" spans="1:1" x14ac:dyDescent="0.35">
      <c r="A10822" s="22"/>
    </row>
    <row r="10823" spans="1:1" x14ac:dyDescent="0.35">
      <c r="A10823" s="22"/>
    </row>
    <row r="10824" spans="1:1" x14ac:dyDescent="0.35">
      <c r="A10824" s="22"/>
    </row>
    <row r="10825" spans="1:1" x14ac:dyDescent="0.35">
      <c r="A10825" s="22"/>
    </row>
    <row r="10826" spans="1:1" x14ac:dyDescent="0.35">
      <c r="A10826" s="22"/>
    </row>
    <row r="10827" spans="1:1" x14ac:dyDescent="0.35">
      <c r="A10827" s="22"/>
    </row>
    <row r="10828" spans="1:1" x14ac:dyDescent="0.35">
      <c r="A10828" s="22"/>
    </row>
    <row r="10829" spans="1:1" x14ac:dyDescent="0.35">
      <c r="A10829" s="22"/>
    </row>
    <row r="10830" spans="1:1" x14ac:dyDescent="0.35">
      <c r="A10830" s="22"/>
    </row>
    <row r="10831" spans="1:1" x14ac:dyDescent="0.35">
      <c r="A10831" s="22"/>
    </row>
    <row r="10832" spans="1:1" x14ac:dyDescent="0.35">
      <c r="A10832" s="22"/>
    </row>
    <row r="10833" spans="1:1" x14ac:dyDescent="0.35">
      <c r="A10833" s="22"/>
    </row>
    <row r="10834" spans="1:1" x14ac:dyDescent="0.35">
      <c r="A10834" s="22"/>
    </row>
    <row r="10835" spans="1:1" x14ac:dyDescent="0.35">
      <c r="A10835" s="22"/>
    </row>
    <row r="10836" spans="1:1" x14ac:dyDescent="0.35">
      <c r="A10836" s="22"/>
    </row>
    <row r="10837" spans="1:1" x14ac:dyDescent="0.35">
      <c r="A10837" s="22"/>
    </row>
    <row r="10838" spans="1:1" x14ac:dyDescent="0.35">
      <c r="A10838" s="22"/>
    </row>
    <row r="10839" spans="1:1" x14ac:dyDescent="0.35">
      <c r="A10839" s="22"/>
    </row>
    <row r="10840" spans="1:1" x14ac:dyDescent="0.35">
      <c r="A10840" s="22"/>
    </row>
    <row r="10841" spans="1:1" x14ac:dyDescent="0.35">
      <c r="A10841" s="22"/>
    </row>
    <row r="10842" spans="1:1" x14ac:dyDescent="0.35">
      <c r="A10842" s="22"/>
    </row>
    <row r="10843" spans="1:1" x14ac:dyDescent="0.35">
      <c r="A10843" s="22"/>
    </row>
    <row r="10844" spans="1:1" x14ac:dyDescent="0.35">
      <c r="A10844" s="22"/>
    </row>
    <row r="10845" spans="1:1" x14ac:dyDescent="0.35">
      <c r="A10845" s="22"/>
    </row>
    <row r="10846" spans="1:1" x14ac:dyDescent="0.35">
      <c r="A10846" s="22"/>
    </row>
    <row r="10847" spans="1:1" x14ac:dyDescent="0.35">
      <c r="A10847" s="22"/>
    </row>
    <row r="10848" spans="1:1" x14ac:dyDescent="0.35">
      <c r="A10848" s="22"/>
    </row>
    <row r="10849" spans="1:1" x14ac:dyDescent="0.35">
      <c r="A10849" s="22"/>
    </row>
    <row r="10850" spans="1:1" x14ac:dyDescent="0.35">
      <c r="A10850" s="22"/>
    </row>
    <row r="10851" spans="1:1" x14ac:dyDescent="0.35">
      <c r="A10851" s="22"/>
    </row>
    <row r="10852" spans="1:1" x14ac:dyDescent="0.35">
      <c r="A10852" s="22"/>
    </row>
    <row r="10853" spans="1:1" x14ac:dyDescent="0.35">
      <c r="A10853" s="22"/>
    </row>
    <row r="10854" spans="1:1" x14ac:dyDescent="0.35">
      <c r="A10854" s="22"/>
    </row>
    <row r="10855" spans="1:1" x14ac:dyDescent="0.35">
      <c r="A10855" s="22"/>
    </row>
    <row r="10856" spans="1:1" x14ac:dyDescent="0.35">
      <c r="A10856" s="22"/>
    </row>
    <row r="10857" spans="1:1" x14ac:dyDescent="0.35">
      <c r="A10857" s="22"/>
    </row>
    <row r="10858" spans="1:1" x14ac:dyDescent="0.35">
      <c r="A10858" s="22"/>
    </row>
    <row r="10859" spans="1:1" x14ac:dyDescent="0.35">
      <c r="A10859" s="22"/>
    </row>
    <row r="10860" spans="1:1" x14ac:dyDescent="0.35">
      <c r="A10860" s="22"/>
    </row>
    <row r="10861" spans="1:1" x14ac:dyDescent="0.35">
      <c r="A10861" s="22"/>
    </row>
    <row r="10862" spans="1:1" x14ac:dyDescent="0.35">
      <c r="A10862" s="22"/>
    </row>
    <row r="10863" spans="1:1" x14ac:dyDescent="0.35">
      <c r="A10863" s="22"/>
    </row>
    <row r="10864" spans="1:1" x14ac:dyDescent="0.35">
      <c r="A10864" s="22"/>
    </row>
    <row r="10865" spans="1:1" x14ac:dyDescent="0.35">
      <c r="A10865" s="22"/>
    </row>
    <row r="10866" spans="1:1" x14ac:dyDescent="0.35">
      <c r="A10866" s="22"/>
    </row>
    <row r="10867" spans="1:1" x14ac:dyDescent="0.35">
      <c r="A10867" s="22"/>
    </row>
    <row r="10868" spans="1:1" x14ac:dyDescent="0.35">
      <c r="A10868" s="22"/>
    </row>
    <row r="10869" spans="1:1" x14ac:dyDescent="0.35">
      <c r="A10869" s="22"/>
    </row>
    <row r="10870" spans="1:1" x14ac:dyDescent="0.35">
      <c r="A10870" s="22"/>
    </row>
    <row r="10871" spans="1:1" x14ac:dyDescent="0.35">
      <c r="A10871" s="22"/>
    </row>
    <row r="10872" spans="1:1" x14ac:dyDescent="0.35">
      <c r="A10872" s="22"/>
    </row>
    <row r="10873" spans="1:1" x14ac:dyDescent="0.35">
      <c r="A10873" s="22"/>
    </row>
    <row r="10874" spans="1:1" x14ac:dyDescent="0.35">
      <c r="A10874" s="22"/>
    </row>
    <row r="10875" spans="1:1" x14ac:dyDescent="0.35">
      <c r="A10875" s="22"/>
    </row>
    <row r="10876" spans="1:1" x14ac:dyDescent="0.35">
      <c r="A10876" s="22"/>
    </row>
    <row r="10877" spans="1:1" x14ac:dyDescent="0.35">
      <c r="A10877" s="22"/>
    </row>
    <row r="10878" spans="1:1" x14ac:dyDescent="0.35">
      <c r="A10878" s="22"/>
    </row>
    <row r="10879" spans="1:1" x14ac:dyDescent="0.35">
      <c r="A10879" s="22"/>
    </row>
    <row r="10880" spans="1:1" x14ac:dyDescent="0.35">
      <c r="A10880" s="22"/>
    </row>
    <row r="10881" spans="1:1" x14ac:dyDescent="0.35">
      <c r="A10881" s="22"/>
    </row>
    <row r="10882" spans="1:1" x14ac:dyDescent="0.35">
      <c r="A10882" s="22"/>
    </row>
    <row r="10883" spans="1:1" x14ac:dyDescent="0.35">
      <c r="A10883" s="22"/>
    </row>
    <row r="10884" spans="1:1" x14ac:dyDescent="0.35">
      <c r="A10884" s="22"/>
    </row>
    <row r="10885" spans="1:1" x14ac:dyDescent="0.35">
      <c r="A10885" s="22"/>
    </row>
    <row r="10886" spans="1:1" x14ac:dyDescent="0.35">
      <c r="A10886" s="22"/>
    </row>
    <row r="10887" spans="1:1" x14ac:dyDescent="0.35">
      <c r="A10887" s="22"/>
    </row>
    <row r="10888" spans="1:1" x14ac:dyDescent="0.35">
      <c r="A10888" s="22"/>
    </row>
    <row r="10889" spans="1:1" x14ac:dyDescent="0.35">
      <c r="A10889" s="22"/>
    </row>
    <row r="10890" spans="1:1" x14ac:dyDescent="0.35">
      <c r="A10890" s="22"/>
    </row>
    <row r="10891" spans="1:1" x14ac:dyDescent="0.35">
      <c r="A10891" s="22"/>
    </row>
    <row r="10892" spans="1:1" x14ac:dyDescent="0.35">
      <c r="A10892" s="22"/>
    </row>
    <row r="10893" spans="1:1" x14ac:dyDescent="0.35">
      <c r="A10893" s="22"/>
    </row>
    <row r="10894" spans="1:1" x14ac:dyDescent="0.35">
      <c r="A10894" s="22"/>
    </row>
    <row r="10895" spans="1:1" x14ac:dyDescent="0.35">
      <c r="A10895" s="22"/>
    </row>
    <row r="10896" spans="1:1" x14ac:dyDescent="0.35">
      <c r="A10896" s="22"/>
    </row>
    <row r="10897" spans="1:1" x14ac:dyDescent="0.35">
      <c r="A10897" s="22"/>
    </row>
    <row r="10898" spans="1:1" x14ac:dyDescent="0.35">
      <c r="A10898" s="22"/>
    </row>
    <row r="10899" spans="1:1" x14ac:dyDescent="0.35">
      <c r="A10899" s="22"/>
    </row>
    <row r="10900" spans="1:1" x14ac:dyDescent="0.35">
      <c r="A10900" s="22"/>
    </row>
    <row r="10901" spans="1:1" x14ac:dyDescent="0.35">
      <c r="A10901" s="22"/>
    </row>
    <row r="10902" spans="1:1" x14ac:dyDescent="0.35">
      <c r="A10902" s="22"/>
    </row>
    <row r="10903" spans="1:1" x14ac:dyDescent="0.35">
      <c r="A10903" s="22"/>
    </row>
    <row r="10904" spans="1:1" x14ac:dyDescent="0.35">
      <c r="A10904" s="22"/>
    </row>
    <row r="10905" spans="1:1" x14ac:dyDescent="0.35">
      <c r="A10905" s="22"/>
    </row>
    <row r="10906" spans="1:1" x14ac:dyDescent="0.35">
      <c r="A10906" s="22"/>
    </row>
    <row r="10907" spans="1:1" x14ac:dyDescent="0.35">
      <c r="A10907" s="22"/>
    </row>
    <row r="10908" spans="1:1" x14ac:dyDescent="0.35">
      <c r="A10908" s="22"/>
    </row>
    <row r="10909" spans="1:1" x14ac:dyDescent="0.35">
      <c r="A10909" s="22"/>
    </row>
    <row r="10910" spans="1:1" x14ac:dyDescent="0.35">
      <c r="A10910" s="22"/>
    </row>
    <row r="10911" spans="1:1" x14ac:dyDescent="0.35">
      <c r="A10911" s="22"/>
    </row>
    <row r="10912" spans="1:1" x14ac:dyDescent="0.35">
      <c r="A10912" s="22"/>
    </row>
    <row r="10913" spans="1:1" x14ac:dyDescent="0.35">
      <c r="A10913" s="22"/>
    </row>
    <row r="10914" spans="1:1" x14ac:dyDescent="0.35">
      <c r="A10914" s="22"/>
    </row>
    <row r="10915" spans="1:1" x14ac:dyDescent="0.35">
      <c r="A10915" s="22"/>
    </row>
    <row r="10916" spans="1:1" x14ac:dyDescent="0.35">
      <c r="A10916" s="22"/>
    </row>
    <row r="10917" spans="1:1" x14ac:dyDescent="0.35">
      <c r="A10917" s="22"/>
    </row>
    <row r="10918" spans="1:1" x14ac:dyDescent="0.35">
      <c r="A10918" s="22"/>
    </row>
    <row r="10919" spans="1:1" x14ac:dyDescent="0.35">
      <c r="A10919" s="22"/>
    </row>
    <row r="10920" spans="1:1" x14ac:dyDescent="0.35">
      <c r="A10920" s="22"/>
    </row>
    <row r="10921" spans="1:1" x14ac:dyDescent="0.35">
      <c r="A10921" s="22"/>
    </row>
    <row r="10922" spans="1:1" x14ac:dyDescent="0.35">
      <c r="A10922" s="22"/>
    </row>
    <row r="10923" spans="1:1" x14ac:dyDescent="0.35">
      <c r="A10923" s="22"/>
    </row>
    <row r="10924" spans="1:1" x14ac:dyDescent="0.35">
      <c r="A10924" s="22"/>
    </row>
    <row r="10925" spans="1:1" x14ac:dyDescent="0.35">
      <c r="A10925" s="22"/>
    </row>
    <row r="10926" spans="1:1" x14ac:dyDescent="0.35">
      <c r="A10926" s="22"/>
    </row>
    <row r="10927" spans="1:1" x14ac:dyDescent="0.35">
      <c r="A10927" s="22"/>
    </row>
    <row r="10928" spans="1:1" x14ac:dyDescent="0.35">
      <c r="A10928" s="22"/>
    </row>
    <row r="10929" spans="1:1" x14ac:dyDescent="0.35">
      <c r="A10929" s="22"/>
    </row>
    <row r="10930" spans="1:1" x14ac:dyDescent="0.35">
      <c r="A10930" s="22"/>
    </row>
    <row r="10931" spans="1:1" x14ac:dyDescent="0.35">
      <c r="A10931" s="22"/>
    </row>
    <row r="10932" spans="1:1" x14ac:dyDescent="0.35">
      <c r="A10932" s="22"/>
    </row>
    <row r="10933" spans="1:1" x14ac:dyDescent="0.35">
      <c r="A10933" s="22"/>
    </row>
    <row r="10934" spans="1:1" x14ac:dyDescent="0.35">
      <c r="A10934" s="22"/>
    </row>
    <row r="10935" spans="1:1" x14ac:dyDescent="0.35">
      <c r="A10935" s="22"/>
    </row>
    <row r="10936" spans="1:1" x14ac:dyDescent="0.35">
      <c r="A10936" s="22"/>
    </row>
    <row r="10937" spans="1:1" x14ac:dyDescent="0.35">
      <c r="A10937" s="22"/>
    </row>
    <row r="10938" spans="1:1" x14ac:dyDescent="0.35">
      <c r="A10938" s="22"/>
    </row>
    <row r="10939" spans="1:1" x14ac:dyDescent="0.35">
      <c r="A10939" s="22"/>
    </row>
    <row r="10940" spans="1:1" x14ac:dyDescent="0.35">
      <c r="A10940" s="22"/>
    </row>
    <row r="10941" spans="1:1" x14ac:dyDescent="0.35">
      <c r="A10941" s="22"/>
    </row>
    <row r="10942" spans="1:1" x14ac:dyDescent="0.35">
      <c r="A10942" s="22"/>
    </row>
    <row r="10943" spans="1:1" x14ac:dyDescent="0.35">
      <c r="A10943" s="22"/>
    </row>
    <row r="10944" spans="1:1" x14ac:dyDescent="0.35">
      <c r="A10944" s="22"/>
    </row>
    <row r="10945" spans="1:1" x14ac:dyDescent="0.35">
      <c r="A10945" s="22"/>
    </row>
    <row r="10946" spans="1:1" x14ac:dyDescent="0.35">
      <c r="A10946" s="22"/>
    </row>
    <row r="10947" spans="1:1" x14ac:dyDescent="0.35">
      <c r="A10947" s="22"/>
    </row>
    <row r="10948" spans="1:1" x14ac:dyDescent="0.35">
      <c r="A10948" s="22"/>
    </row>
    <row r="10949" spans="1:1" x14ac:dyDescent="0.35">
      <c r="A10949" s="22"/>
    </row>
    <row r="10950" spans="1:1" x14ac:dyDescent="0.35">
      <c r="A10950" s="22"/>
    </row>
    <row r="10951" spans="1:1" x14ac:dyDescent="0.35">
      <c r="A10951" s="22"/>
    </row>
    <row r="10952" spans="1:1" x14ac:dyDescent="0.35">
      <c r="A10952" s="22"/>
    </row>
    <row r="10953" spans="1:1" x14ac:dyDescent="0.35">
      <c r="A10953" s="22"/>
    </row>
    <row r="10954" spans="1:1" x14ac:dyDescent="0.35">
      <c r="A10954" s="22"/>
    </row>
    <row r="10955" spans="1:1" x14ac:dyDescent="0.35">
      <c r="A10955" s="22"/>
    </row>
    <row r="10956" spans="1:1" x14ac:dyDescent="0.35">
      <c r="A10956" s="22"/>
    </row>
    <row r="10957" spans="1:1" x14ac:dyDescent="0.35">
      <c r="A10957" s="22"/>
    </row>
    <row r="10958" spans="1:1" x14ac:dyDescent="0.35">
      <c r="A10958" s="22"/>
    </row>
    <row r="10959" spans="1:1" x14ac:dyDescent="0.35">
      <c r="A10959" s="22"/>
    </row>
    <row r="10960" spans="1:1" x14ac:dyDescent="0.35">
      <c r="A10960" s="22"/>
    </row>
    <row r="10961" spans="1:1" x14ac:dyDescent="0.35">
      <c r="A10961" s="22"/>
    </row>
    <row r="10962" spans="1:1" x14ac:dyDescent="0.35">
      <c r="A10962" s="22"/>
    </row>
    <row r="10963" spans="1:1" x14ac:dyDescent="0.35">
      <c r="A10963" s="22"/>
    </row>
    <row r="10964" spans="1:1" x14ac:dyDescent="0.35">
      <c r="A10964" s="22"/>
    </row>
    <row r="10965" spans="1:1" x14ac:dyDescent="0.35">
      <c r="A10965" s="22"/>
    </row>
    <row r="10966" spans="1:1" x14ac:dyDescent="0.35">
      <c r="A10966" s="22"/>
    </row>
    <row r="10967" spans="1:1" x14ac:dyDescent="0.35">
      <c r="A10967" s="22"/>
    </row>
    <row r="10968" spans="1:1" x14ac:dyDescent="0.35">
      <c r="A10968" s="22"/>
    </row>
    <row r="10969" spans="1:1" x14ac:dyDescent="0.35">
      <c r="A10969" s="22"/>
    </row>
    <row r="10970" spans="1:1" x14ac:dyDescent="0.35">
      <c r="A10970" s="22"/>
    </row>
    <row r="10971" spans="1:1" x14ac:dyDescent="0.35">
      <c r="A10971" s="22"/>
    </row>
    <row r="10972" spans="1:1" x14ac:dyDescent="0.35">
      <c r="A10972" s="22"/>
    </row>
    <row r="10973" spans="1:1" x14ac:dyDescent="0.35">
      <c r="A10973" s="22"/>
    </row>
    <row r="10974" spans="1:1" x14ac:dyDescent="0.35">
      <c r="A10974" s="22"/>
    </row>
    <row r="10975" spans="1:1" x14ac:dyDescent="0.35">
      <c r="A10975" s="22"/>
    </row>
    <row r="10976" spans="1:1" x14ac:dyDescent="0.35">
      <c r="A10976" s="22"/>
    </row>
    <row r="10977" spans="1:1" x14ac:dyDescent="0.35">
      <c r="A10977" s="22"/>
    </row>
    <row r="10978" spans="1:1" x14ac:dyDescent="0.35">
      <c r="A10978" s="22"/>
    </row>
    <row r="10979" spans="1:1" x14ac:dyDescent="0.35">
      <c r="A10979" s="22"/>
    </row>
    <row r="10980" spans="1:1" x14ac:dyDescent="0.35">
      <c r="A10980" s="22"/>
    </row>
    <row r="10981" spans="1:1" x14ac:dyDescent="0.35">
      <c r="A10981" s="22"/>
    </row>
    <row r="10982" spans="1:1" x14ac:dyDescent="0.35">
      <c r="A10982" s="22"/>
    </row>
    <row r="10983" spans="1:1" x14ac:dyDescent="0.35">
      <c r="A10983" s="22"/>
    </row>
    <row r="10984" spans="1:1" x14ac:dyDescent="0.35">
      <c r="A10984" s="22"/>
    </row>
    <row r="10985" spans="1:1" x14ac:dyDescent="0.35">
      <c r="A10985" s="22"/>
    </row>
    <row r="10986" spans="1:1" x14ac:dyDescent="0.35">
      <c r="A10986" s="22"/>
    </row>
    <row r="10987" spans="1:1" x14ac:dyDescent="0.35">
      <c r="A10987" s="22"/>
    </row>
    <row r="10988" spans="1:1" x14ac:dyDescent="0.35">
      <c r="A10988" s="22"/>
    </row>
    <row r="10989" spans="1:1" x14ac:dyDescent="0.35">
      <c r="A10989" s="22"/>
    </row>
    <row r="10990" spans="1:1" x14ac:dyDescent="0.35">
      <c r="A10990" s="22"/>
    </row>
    <row r="10991" spans="1:1" x14ac:dyDescent="0.35">
      <c r="A10991" s="22"/>
    </row>
    <row r="10992" spans="1:1" x14ac:dyDescent="0.35">
      <c r="A10992" s="22"/>
    </row>
    <row r="10993" spans="1:1" x14ac:dyDescent="0.35">
      <c r="A10993" s="22"/>
    </row>
    <row r="10994" spans="1:1" x14ac:dyDescent="0.35">
      <c r="A10994" s="22"/>
    </row>
    <row r="10995" spans="1:1" x14ac:dyDescent="0.35">
      <c r="A10995" s="22"/>
    </row>
    <row r="10996" spans="1:1" x14ac:dyDescent="0.35">
      <c r="A10996" s="22"/>
    </row>
    <row r="10997" spans="1:1" x14ac:dyDescent="0.35">
      <c r="A10997" s="22"/>
    </row>
    <row r="10998" spans="1:1" x14ac:dyDescent="0.35">
      <c r="A10998" s="22"/>
    </row>
    <row r="10999" spans="1:1" x14ac:dyDescent="0.35">
      <c r="A10999" s="22"/>
    </row>
    <row r="11000" spans="1:1" x14ac:dyDescent="0.35">
      <c r="A11000" s="22"/>
    </row>
    <row r="11001" spans="1:1" x14ac:dyDescent="0.35">
      <c r="A11001" s="22"/>
    </row>
    <row r="11002" spans="1:1" x14ac:dyDescent="0.35">
      <c r="A11002" s="22"/>
    </row>
    <row r="11003" spans="1:1" x14ac:dyDescent="0.35">
      <c r="A11003" s="22"/>
    </row>
    <row r="11004" spans="1:1" x14ac:dyDescent="0.35">
      <c r="A11004" s="22"/>
    </row>
    <row r="11005" spans="1:1" x14ac:dyDescent="0.35">
      <c r="A11005" s="22"/>
    </row>
    <row r="11006" spans="1:1" x14ac:dyDescent="0.35">
      <c r="A11006" s="22"/>
    </row>
    <row r="11007" spans="1:1" x14ac:dyDescent="0.35">
      <c r="A11007" s="22"/>
    </row>
    <row r="11008" spans="1:1" x14ac:dyDescent="0.35">
      <c r="A11008" s="22"/>
    </row>
    <row r="11009" spans="1:1" x14ac:dyDescent="0.35">
      <c r="A11009" s="22"/>
    </row>
    <row r="11010" spans="1:1" x14ac:dyDescent="0.35">
      <c r="A11010" s="22"/>
    </row>
    <row r="11011" spans="1:1" x14ac:dyDescent="0.35">
      <c r="A11011" s="22"/>
    </row>
    <row r="11012" spans="1:1" x14ac:dyDescent="0.35">
      <c r="A11012" s="22"/>
    </row>
    <row r="11013" spans="1:1" x14ac:dyDescent="0.35">
      <c r="A11013" s="22"/>
    </row>
    <row r="11014" spans="1:1" x14ac:dyDescent="0.35">
      <c r="A11014" s="22"/>
    </row>
    <row r="11015" spans="1:1" x14ac:dyDescent="0.35">
      <c r="A11015" s="22"/>
    </row>
    <row r="11016" spans="1:1" x14ac:dyDescent="0.35">
      <c r="A11016" s="22"/>
    </row>
    <row r="11017" spans="1:1" x14ac:dyDescent="0.35">
      <c r="A11017" s="22"/>
    </row>
    <row r="11018" spans="1:1" x14ac:dyDescent="0.35">
      <c r="A11018" s="22"/>
    </row>
    <row r="11019" spans="1:1" x14ac:dyDescent="0.35">
      <c r="A11019" s="22"/>
    </row>
    <row r="11020" spans="1:1" x14ac:dyDescent="0.35">
      <c r="A11020" s="22"/>
    </row>
    <row r="11021" spans="1:1" x14ac:dyDescent="0.35">
      <c r="A11021" s="22"/>
    </row>
    <row r="11022" spans="1:1" x14ac:dyDescent="0.35">
      <c r="A11022" s="22"/>
    </row>
    <row r="11023" spans="1:1" x14ac:dyDescent="0.35">
      <c r="A11023" s="22"/>
    </row>
    <row r="11024" spans="1:1" x14ac:dyDescent="0.35">
      <c r="A11024" s="22"/>
    </row>
    <row r="11025" spans="1:1" x14ac:dyDescent="0.35">
      <c r="A11025" s="22"/>
    </row>
    <row r="11026" spans="1:1" x14ac:dyDescent="0.35">
      <c r="A11026" s="22"/>
    </row>
    <row r="11027" spans="1:1" x14ac:dyDescent="0.35">
      <c r="A11027" s="22"/>
    </row>
    <row r="11028" spans="1:1" x14ac:dyDescent="0.35">
      <c r="A11028" s="22"/>
    </row>
    <row r="11029" spans="1:1" x14ac:dyDescent="0.35">
      <c r="A11029" s="22"/>
    </row>
    <row r="11030" spans="1:1" x14ac:dyDescent="0.35">
      <c r="A11030" s="22"/>
    </row>
    <row r="11031" spans="1:1" x14ac:dyDescent="0.35">
      <c r="A11031" s="22"/>
    </row>
    <row r="11032" spans="1:1" x14ac:dyDescent="0.35">
      <c r="A11032" s="22"/>
    </row>
    <row r="11033" spans="1:1" x14ac:dyDescent="0.35">
      <c r="A11033" s="22"/>
    </row>
    <row r="11034" spans="1:1" x14ac:dyDescent="0.35">
      <c r="A11034" s="22"/>
    </row>
    <row r="11035" spans="1:1" x14ac:dyDescent="0.35">
      <c r="A11035" s="22"/>
    </row>
    <row r="11036" spans="1:1" x14ac:dyDescent="0.35">
      <c r="A11036" s="22"/>
    </row>
    <row r="11037" spans="1:1" x14ac:dyDescent="0.35">
      <c r="A11037" s="22"/>
    </row>
    <row r="11038" spans="1:1" x14ac:dyDescent="0.35">
      <c r="A11038" s="22"/>
    </row>
    <row r="11039" spans="1:1" x14ac:dyDescent="0.35">
      <c r="A11039" s="22"/>
    </row>
    <row r="11040" spans="1:1" x14ac:dyDescent="0.35">
      <c r="A11040" s="22"/>
    </row>
    <row r="11041" spans="1:1" x14ac:dyDescent="0.35">
      <c r="A11041" s="22"/>
    </row>
    <row r="11042" spans="1:1" x14ac:dyDescent="0.35">
      <c r="A11042" s="22"/>
    </row>
    <row r="11043" spans="1:1" x14ac:dyDescent="0.35">
      <c r="A11043" s="22"/>
    </row>
    <row r="11044" spans="1:1" x14ac:dyDescent="0.35">
      <c r="A11044" s="22"/>
    </row>
    <row r="11045" spans="1:1" x14ac:dyDescent="0.35">
      <c r="A11045" s="22"/>
    </row>
    <row r="11046" spans="1:1" x14ac:dyDescent="0.35">
      <c r="A11046" s="22"/>
    </row>
    <row r="11047" spans="1:1" x14ac:dyDescent="0.35">
      <c r="A11047" s="22"/>
    </row>
    <row r="11048" spans="1:1" x14ac:dyDescent="0.35">
      <c r="A11048" s="22"/>
    </row>
    <row r="11049" spans="1:1" x14ac:dyDescent="0.35">
      <c r="A11049" s="22"/>
    </row>
    <row r="11050" spans="1:1" x14ac:dyDescent="0.35">
      <c r="A11050" s="22"/>
    </row>
    <row r="11051" spans="1:1" x14ac:dyDescent="0.35">
      <c r="A11051" s="22"/>
    </row>
    <row r="11052" spans="1:1" x14ac:dyDescent="0.35">
      <c r="A11052" s="22"/>
    </row>
    <row r="11053" spans="1:1" x14ac:dyDescent="0.35">
      <c r="A11053" s="22"/>
    </row>
    <row r="11054" spans="1:1" x14ac:dyDescent="0.35">
      <c r="A11054" s="22"/>
    </row>
    <row r="11055" spans="1:1" x14ac:dyDescent="0.35">
      <c r="A11055" s="22"/>
    </row>
    <row r="11056" spans="1:1" x14ac:dyDescent="0.35">
      <c r="A11056" s="22"/>
    </row>
    <row r="11057" spans="1:1" x14ac:dyDescent="0.35">
      <c r="A11057" s="22"/>
    </row>
    <row r="11058" spans="1:1" x14ac:dyDescent="0.35">
      <c r="A11058" s="22"/>
    </row>
    <row r="11059" spans="1:1" x14ac:dyDescent="0.35">
      <c r="A11059" s="22"/>
    </row>
    <row r="11060" spans="1:1" x14ac:dyDescent="0.35">
      <c r="A11060" s="22"/>
    </row>
    <row r="11061" spans="1:1" x14ac:dyDescent="0.35">
      <c r="A11061" s="22"/>
    </row>
    <row r="11062" spans="1:1" x14ac:dyDescent="0.35">
      <c r="A11062" s="22"/>
    </row>
    <row r="11063" spans="1:1" x14ac:dyDescent="0.35">
      <c r="A11063" s="22"/>
    </row>
    <row r="11064" spans="1:1" x14ac:dyDescent="0.35">
      <c r="A11064" s="22"/>
    </row>
    <row r="11065" spans="1:1" x14ac:dyDescent="0.35">
      <c r="A11065" s="22"/>
    </row>
    <row r="11066" spans="1:1" x14ac:dyDescent="0.35">
      <c r="A11066" s="22"/>
    </row>
    <row r="11067" spans="1:1" x14ac:dyDescent="0.35">
      <c r="A11067" s="22"/>
    </row>
    <row r="11068" spans="1:1" x14ac:dyDescent="0.35">
      <c r="A11068" s="22"/>
    </row>
    <row r="11069" spans="1:1" x14ac:dyDescent="0.35">
      <c r="A11069" s="22"/>
    </row>
    <row r="11070" spans="1:1" x14ac:dyDescent="0.35">
      <c r="A11070" s="22"/>
    </row>
    <row r="11071" spans="1:1" x14ac:dyDescent="0.35">
      <c r="A11071" s="22"/>
    </row>
    <row r="11072" spans="1:1" x14ac:dyDescent="0.35">
      <c r="A11072" s="22"/>
    </row>
    <row r="11073" spans="1:1" x14ac:dyDescent="0.35">
      <c r="A11073" s="22"/>
    </row>
    <row r="11074" spans="1:1" x14ac:dyDescent="0.35">
      <c r="A11074" s="22"/>
    </row>
    <row r="11075" spans="1:1" x14ac:dyDescent="0.35">
      <c r="A11075" s="22"/>
    </row>
    <row r="11076" spans="1:1" x14ac:dyDescent="0.35">
      <c r="A11076" s="22"/>
    </row>
    <row r="11077" spans="1:1" x14ac:dyDescent="0.35">
      <c r="A11077" s="22"/>
    </row>
    <row r="11078" spans="1:1" x14ac:dyDescent="0.35">
      <c r="A11078" s="22"/>
    </row>
    <row r="11079" spans="1:1" x14ac:dyDescent="0.35">
      <c r="A11079" s="22"/>
    </row>
    <row r="11080" spans="1:1" x14ac:dyDescent="0.35">
      <c r="A11080" s="22"/>
    </row>
    <row r="11081" spans="1:1" x14ac:dyDescent="0.35">
      <c r="A11081" s="22"/>
    </row>
    <row r="11082" spans="1:1" x14ac:dyDescent="0.35">
      <c r="A11082" s="22"/>
    </row>
    <row r="11083" spans="1:1" x14ac:dyDescent="0.35">
      <c r="A11083" s="22"/>
    </row>
    <row r="11084" spans="1:1" x14ac:dyDescent="0.35">
      <c r="A11084" s="22"/>
    </row>
    <row r="11085" spans="1:1" x14ac:dyDescent="0.35">
      <c r="A11085" s="22"/>
    </row>
    <row r="11086" spans="1:1" x14ac:dyDescent="0.35">
      <c r="A11086" s="22"/>
    </row>
    <row r="11087" spans="1:1" x14ac:dyDescent="0.35">
      <c r="A11087" s="22"/>
    </row>
    <row r="11088" spans="1:1" x14ac:dyDescent="0.35">
      <c r="A11088" s="22"/>
    </row>
    <row r="11089" spans="1:1" x14ac:dyDescent="0.35">
      <c r="A11089" s="22"/>
    </row>
    <row r="11090" spans="1:1" x14ac:dyDescent="0.35">
      <c r="A11090" s="22"/>
    </row>
    <row r="11091" spans="1:1" x14ac:dyDescent="0.35">
      <c r="A11091" s="22"/>
    </row>
    <row r="11092" spans="1:1" x14ac:dyDescent="0.35">
      <c r="A11092" s="22"/>
    </row>
    <row r="11093" spans="1:1" x14ac:dyDescent="0.35">
      <c r="A11093" s="22"/>
    </row>
    <row r="11094" spans="1:1" x14ac:dyDescent="0.35">
      <c r="A11094" s="22"/>
    </row>
    <row r="11095" spans="1:1" x14ac:dyDescent="0.35">
      <c r="A11095" s="22"/>
    </row>
    <row r="11096" spans="1:1" x14ac:dyDescent="0.35">
      <c r="A11096" s="22"/>
    </row>
    <row r="11097" spans="1:1" x14ac:dyDescent="0.35">
      <c r="A11097" s="22"/>
    </row>
    <row r="11098" spans="1:1" x14ac:dyDescent="0.35">
      <c r="A11098" s="22"/>
    </row>
    <row r="11099" spans="1:1" x14ac:dyDescent="0.35">
      <c r="A11099" s="22"/>
    </row>
    <row r="11100" spans="1:1" x14ac:dyDescent="0.35">
      <c r="A11100" s="22"/>
    </row>
    <row r="11101" spans="1:1" x14ac:dyDescent="0.35">
      <c r="A11101" s="22"/>
    </row>
    <row r="11102" spans="1:1" x14ac:dyDescent="0.35">
      <c r="A11102" s="22"/>
    </row>
    <row r="11103" spans="1:1" x14ac:dyDescent="0.35">
      <c r="A11103" s="22"/>
    </row>
    <row r="11104" spans="1:1" x14ac:dyDescent="0.35">
      <c r="A11104" s="22"/>
    </row>
    <row r="11105" spans="1:1" x14ac:dyDescent="0.35">
      <c r="A11105" s="22"/>
    </row>
    <row r="11106" spans="1:1" x14ac:dyDescent="0.35">
      <c r="A11106" s="22"/>
    </row>
    <row r="11107" spans="1:1" x14ac:dyDescent="0.35">
      <c r="A11107" s="22"/>
    </row>
    <row r="11108" spans="1:1" x14ac:dyDescent="0.35">
      <c r="A11108" s="22"/>
    </row>
    <row r="11109" spans="1:1" x14ac:dyDescent="0.35">
      <c r="A11109" s="22"/>
    </row>
    <row r="11110" spans="1:1" x14ac:dyDescent="0.35">
      <c r="A11110" s="22"/>
    </row>
    <row r="11111" spans="1:1" x14ac:dyDescent="0.35">
      <c r="A11111" s="22"/>
    </row>
    <row r="11112" spans="1:1" x14ac:dyDescent="0.35">
      <c r="A11112" s="22"/>
    </row>
    <row r="11113" spans="1:1" x14ac:dyDescent="0.35">
      <c r="A11113" s="22"/>
    </row>
    <row r="11114" spans="1:1" x14ac:dyDescent="0.35">
      <c r="A11114" s="22"/>
    </row>
    <row r="11115" spans="1:1" x14ac:dyDescent="0.35">
      <c r="A11115" s="22"/>
    </row>
    <row r="11116" spans="1:1" x14ac:dyDescent="0.35">
      <c r="A11116" s="22"/>
    </row>
    <row r="11117" spans="1:1" x14ac:dyDescent="0.35">
      <c r="A11117" s="22"/>
    </row>
    <row r="11118" spans="1:1" x14ac:dyDescent="0.35">
      <c r="A11118" s="22"/>
    </row>
    <row r="11119" spans="1:1" x14ac:dyDescent="0.35">
      <c r="A11119" s="22"/>
    </row>
    <row r="11120" spans="1:1" x14ac:dyDescent="0.35">
      <c r="A11120" s="22"/>
    </row>
    <row r="11121" spans="1:1" x14ac:dyDescent="0.35">
      <c r="A11121" s="22"/>
    </row>
    <row r="11122" spans="1:1" x14ac:dyDescent="0.35">
      <c r="A11122" s="22"/>
    </row>
    <row r="11123" spans="1:1" x14ac:dyDescent="0.35">
      <c r="A11123" s="22"/>
    </row>
    <row r="11124" spans="1:1" x14ac:dyDescent="0.35">
      <c r="A11124" s="22"/>
    </row>
    <row r="11125" spans="1:1" x14ac:dyDescent="0.35">
      <c r="A11125" s="22"/>
    </row>
    <row r="11126" spans="1:1" x14ac:dyDescent="0.35">
      <c r="A11126" s="22"/>
    </row>
    <row r="11127" spans="1:1" x14ac:dyDescent="0.35">
      <c r="A11127" s="22"/>
    </row>
    <row r="11128" spans="1:1" x14ac:dyDescent="0.35">
      <c r="A11128" s="22"/>
    </row>
    <row r="11129" spans="1:1" x14ac:dyDescent="0.35">
      <c r="A11129" s="22"/>
    </row>
    <row r="11130" spans="1:1" x14ac:dyDescent="0.35">
      <c r="A11130" s="22"/>
    </row>
    <row r="11131" spans="1:1" x14ac:dyDescent="0.35">
      <c r="A11131" s="22"/>
    </row>
    <row r="11132" spans="1:1" x14ac:dyDescent="0.35">
      <c r="A11132" s="22"/>
    </row>
    <row r="11133" spans="1:1" x14ac:dyDescent="0.35">
      <c r="A11133" s="22"/>
    </row>
    <row r="11134" spans="1:1" x14ac:dyDescent="0.35">
      <c r="A11134" s="22"/>
    </row>
    <row r="11135" spans="1:1" x14ac:dyDescent="0.35">
      <c r="A11135" s="22"/>
    </row>
    <row r="11136" spans="1:1" x14ac:dyDescent="0.35">
      <c r="A11136" s="22"/>
    </row>
    <row r="11137" spans="1:1" x14ac:dyDescent="0.35">
      <c r="A11137" s="22"/>
    </row>
    <row r="11138" spans="1:1" x14ac:dyDescent="0.35">
      <c r="A11138" s="22"/>
    </row>
    <row r="11139" spans="1:1" x14ac:dyDescent="0.35">
      <c r="A11139" s="22"/>
    </row>
    <row r="11140" spans="1:1" x14ac:dyDescent="0.35">
      <c r="A11140" s="22"/>
    </row>
    <row r="11141" spans="1:1" x14ac:dyDescent="0.35">
      <c r="A11141" s="22"/>
    </row>
    <row r="11142" spans="1:1" x14ac:dyDescent="0.35">
      <c r="A11142" s="22"/>
    </row>
    <row r="11143" spans="1:1" x14ac:dyDescent="0.35">
      <c r="A11143" s="22"/>
    </row>
    <row r="11144" spans="1:1" x14ac:dyDescent="0.35">
      <c r="A11144" s="22"/>
    </row>
    <row r="11145" spans="1:1" x14ac:dyDescent="0.35">
      <c r="A11145" s="22"/>
    </row>
    <row r="11146" spans="1:1" x14ac:dyDescent="0.35">
      <c r="A11146" s="22"/>
    </row>
    <row r="11147" spans="1:1" x14ac:dyDescent="0.35">
      <c r="A11147" s="22"/>
    </row>
    <row r="11148" spans="1:1" x14ac:dyDescent="0.35">
      <c r="A11148" s="22"/>
    </row>
    <row r="11149" spans="1:1" x14ac:dyDescent="0.35">
      <c r="A11149" s="22"/>
    </row>
    <row r="11150" spans="1:1" x14ac:dyDescent="0.35">
      <c r="A11150" s="22"/>
    </row>
    <row r="11151" spans="1:1" x14ac:dyDescent="0.35">
      <c r="A11151" s="22"/>
    </row>
    <row r="11152" spans="1:1" x14ac:dyDescent="0.35">
      <c r="A11152" s="22"/>
    </row>
    <row r="11153" spans="1:1" x14ac:dyDescent="0.35">
      <c r="A11153" s="22"/>
    </row>
    <row r="11154" spans="1:1" x14ac:dyDescent="0.35">
      <c r="A11154" s="22"/>
    </row>
    <row r="11155" spans="1:1" x14ac:dyDescent="0.35">
      <c r="A11155" s="22"/>
    </row>
    <row r="11156" spans="1:1" x14ac:dyDescent="0.35">
      <c r="A11156" s="22"/>
    </row>
    <row r="11157" spans="1:1" x14ac:dyDescent="0.35">
      <c r="A11157" s="22"/>
    </row>
    <row r="11158" spans="1:1" x14ac:dyDescent="0.35">
      <c r="A11158" s="22"/>
    </row>
    <row r="11159" spans="1:1" x14ac:dyDescent="0.35">
      <c r="A11159" s="22"/>
    </row>
    <row r="11160" spans="1:1" x14ac:dyDescent="0.35">
      <c r="A11160" s="22"/>
    </row>
    <row r="11161" spans="1:1" x14ac:dyDescent="0.35">
      <c r="A11161" s="22"/>
    </row>
    <row r="11162" spans="1:1" x14ac:dyDescent="0.35">
      <c r="A11162" s="22"/>
    </row>
    <row r="11163" spans="1:1" x14ac:dyDescent="0.35">
      <c r="A11163" s="22"/>
    </row>
    <row r="11164" spans="1:1" x14ac:dyDescent="0.35">
      <c r="A11164" s="22"/>
    </row>
    <row r="11165" spans="1:1" x14ac:dyDescent="0.35">
      <c r="A11165" s="22"/>
    </row>
    <row r="11166" spans="1:1" x14ac:dyDescent="0.35">
      <c r="A11166" s="22"/>
    </row>
    <row r="11167" spans="1:1" x14ac:dyDescent="0.35">
      <c r="A11167" s="22"/>
    </row>
    <row r="11168" spans="1:1" x14ac:dyDescent="0.35">
      <c r="A11168" s="22"/>
    </row>
    <row r="11169" spans="1:1" x14ac:dyDescent="0.35">
      <c r="A11169" s="22"/>
    </row>
    <row r="11170" spans="1:1" x14ac:dyDescent="0.35">
      <c r="A11170" s="22"/>
    </row>
    <row r="11171" spans="1:1" x14ac:dyDescent="0.35">
      <c r="A11171" s="22"/>
    </row>
    <row r="11172" spans="1:1" x14ac:dyDescent="0.35">
      <c r="A11172" s="22"/>
    </row>
    <row r="11173" spans="1:1" x14ac:dyDescent="0.35">
      <c r="A11173" s="22"/>
    </row>
    <row r="11174" spans="1:1" x14ac:dyDescent="0.35">
      <c r="A11174" s="22"/>
    </row>
    <row r="11175" spans="1:1" x14ac:dyDescent="0.35">
      <c r="A11175" s="22"/>
    </row>
    <row r="11176" spans="1:1" x14ac:dyDescent="0.35">
      <c r="A11176" s="22"/>
    </row>
    <row r="11177" spans="1:1" x14ac:dyDescent="0.35">
      <c r="A11177" s="22"/>
    </row>
    <row r="11178" spans="1:1" x14ac:dyDescent="0.35">
      <c r="A11178" s="22"/>
    </row>
    <row r="11179" spans="1:1" x14ac:dyDescent="0.35">
      <c r="A11179" s="22"/>
    </row>
    <row r="11180" spans="1:1" x14ac:dyDescent="0.35">
      <c r="A11180" s="22"/>
    </row>
    <row r="11181" spans="1:1" x14ac:dyDescent="0.35">
      <c r="A11181" s="22"/>
    </row>
    <row r="11182" spans="1:1" x14ac:dyDescent="0.35">
      <c r="A11182" s="22"/>
    </row>
    <row r="11183" spans="1:1" x14ac:dyDescent="0.35">
      <c r="A11183" s="22"/>
    </row>
    <row r="11184" spans="1:1" x14ac:dyDescent="0.35">
      <c r="A11184" s="22"/>
    </row>
    <row r="11185" spans="1:1" x14ac:dyDescent="0.35">
      <c r="A11185" s="22"/>
    </row>
    <row r="11186" spans="1:1" x14ac:dyDescent="0.35">
      <c r="A11186" s="22"/>
    </row>
    <row r="11187" spans="1:1" x14ac:dyDescent="0.35">
      <c r="A11187" s="22"/>
    </row>
    <row r="11188" spans="1:1" x14ac:dyDescent="0.35">
      <c r="A11188" s="22"/>
    </row>
    <row r="11189" spans="1:1" x14ac:dyDescent="0.35">
      <c r="A11189" s="22"/>
    </row>
    <row r="11190" spans="1:1" x14ac:dyDescent="0.35">
      <c r="A11190" s="22"/>
    </row>
    <row r="11191" spans="1:1" x14ac:dyDescent="0.35">
      <c r="A11191" s="22"/>
    </row>
    <row r="11192" spans="1:1" x14ac:dyDescent="0.35">
      <c r="A11192" s="22"/>
    </row>
    <row r="11193" spans="1:1" x14ac:dyDescent="0.35">
      <c r="A11193" s="22"/>
    </row>
    <row r="11194" spans="1:1" x14ac:dyDescent="0.35">
      <c r="A11194" s="22"/>
    </row>
    <row r="11195" spans="1:1" x14ac:dyDescent="0.35">
      <c r="A11195" s="22"/>
    </row>
    <row r="11196" spans="1:1" x14ac:dyDescent="0.35">
      <c r="A11196" s="22"/>
    </row>
    <row r="11197" spans="1:1" x14ac:dyDescent="0.35">
      <c r="A11197" s="22"/>
    </row>
    <row r="11198" spans="1:1" x14ac:dyDescent="0.35">
      <c r="A11198" s="22"/>
    </row>
    <row r="11199" spans="1:1" x14ac:dyDescent="0.35">
      <c r="A11199" s="22"/>
    </row>
    <row r="11200" spans="1:1" x14ac:dyDescent="0.35">
      <c r="A11200" s="22"/>
    </row>
    <row r="11201" spans="1:1" x14ac:dyDescent="0.35">
      <c r="A11201" s="22"/>
    </row>
    <row r="11202" spans="1:1" x14ac:dyDescent="0.35">
      <c r="A11202" s="22"/>
    </row>
    <row r="11203" spans="1:1" x14ac:dyDescent="0.35">
      <c r="A11203" s="22"/>
    </row>
    <row r="11204" spans="1:1" x14ac:dyDescent="0.35">
      <c r="A11204" s="22"/>
    </row>
    <row r="11205" spans="1:1" x14ac:dyDescent="0.35">
      <c r="A11205" s="22"/>
    </row>
    <row r="11206" spans="1:1" x14ac:dyDescent="0.35">
      <c r="A11206" s="22"/>
    </row>
    <row r="11207" spans="1:1" x14ac:dyDescent="0.35">
      <c r="A11207" s="22"/>
    </row>
    <row r="11208" spans="1:1" x14ac:dyDescent="0.35">
      <c r="A11208" s="22"/>
    </row>
    <row r="11209" spans="1:1" x14ac:dyDescent="0.35">
      <c r="A11209" s="22"/>
    </row>
    <row r="11210" spans="1:1" x14ac:dyDescent="0.35">
      <c r="A11210" s="22"/>
    </row>
    <row r="11211" spans="1:1" x14ac:dyDescent="0.35">
      <c r="A11211" s="22"/>
    </row>
    <row r="11212" spans="1:1" x14ac:dyDescent="0.35">
      <c r="A11212" s="22"/>
    </row>
    <row r="11213" spans="1:1" x14ac:dyDescent="0.35">
      <c r="A11213" s="22"/>
    </row>
    <row r="11214" spans="1:1" x14ac:dyDescent="0.35">
      <c r="A11214" s="22"/>
    </row>
    <row r="11215" spans="1:1" x14ac:dyDescent="0.35">
      <c r="A11215" s="22"/>
    </row>
    <row r="11216" spans="1:1" x14ac:dyDescent="0.35">
      <c r="A11216" s="22"/>
    </row>
    <row r="11217" spans="1:1" x14ac:dyDescent="0.35">
      <c r="A11217" s="22"/>
    </row>
    <row r="11218" spans="1:1" x14ac:dyDescent="0.35">
      <c r="A11218" s="22"/>
    </row>
    <row r="11219" spans="1:1" x14ac:dyDescent="0.35">
      <c r="A11219" s="22"/>
    </row>
    <row r="11220" spans="1:1" x14ac:dyDescent="0.35">
      <c r="A11220" s="22"/>
    </row>
    <row r="11221" spans="1:1" x14ac:dyDescent="0.35">
      <c r="A11221" s="22"/>
    </row>
    <row r="11222" spans="1:1" x14ac:dyDescent="0.35">
      <c r="A11222" s="22"/>
    </row>
    <row r="11223" spans="1:1" x14ac:dyDescent="0.35">
      <c r="A11223" s="22"/>
    </row>
    <row r="11224" spans="1:1" x14ac:dyDescent="0.35">
      <c r="A11224" s="22"/>
    </row>
    <row r="11225" spans="1:1" x14ac:dyDescent="0.35">
      <c r="A11225" s="22"/>
    </row>
    <row r="11226" spans="1:1" x14ac:dyDescent="0.35">
      <c r="A11226" s="22"/>
    </row>
    <row r="11227" spans="1:1" x14ac:dyDescent="0.35">
      <c r="A11227" s="22"/>
    </row>
    <row r="11228" spans="1:1" x14ac:dyDescent="0.35">
      <c r="A11228" s="22"/>
    </row>
    <row r="11229" spans="1:1" x14ac:dyDescent="0.35">
      <c r="A11229" s="22"/>
    </row>
    <row r="11230" spans="1:1" x14ac:dyDescent="0.35">
      <c r="A11230" s="22"/>
    </row>
    <row r="11231" spans="1:1" x14ac:dyDescent="0.35">
      <c r="A11231" s="22"/>
    </row>
    <row r="11232" spans="1:1" x14ac:dyDescent="0.35">
      <c r="A11232" s="22"/>
    </row>
    <row r="11233" spans="1:1" x14ac:dyDescent="0.35">
      <c r="A11233" s="22"/>
    </row>
    <row r="11234" spans="1:1" x14ac:dyDescent="0.35">
      <c r="A11234" s="22"/>
    </row>
    <row r="11235" spans="1:1" x14ac:dyDescent="0.35">
      <c r="A11235" s="22"/>
    </row>
    <row r="11236" spans="1:1" x14ac:dyDescent="0.35">
      <c r="A11236" s="22"/>
    </row>
    <row r="11237" spans="1:1" x14ac:dyDescent="0.35">
      <c r="A11237" s="22"/>
    </row>
    <row r="11238" spans="1:1" x14ac:dyDescent="0.35">
      <c r="A11238" s="22"/>
    </row>
    <row r="11239" spans="1:1" x14ac:dyDescent="0.35">
      <c r="A11239" s="22"/>
    </row>
    <row r="11240" spans="1:1" x14ac:dyDescent="0.35">
      <c r="A11240" s="22"/>
    </row>
    <row r="11241" spans="1:1" x14ac:dyDescent="0.35">
      <c r="A11241" s="22"/>
    </row>
    <row r="11242" spans="1:1" x14ac:dyDescent="0.35">
      <c r="A11242" s="22"/>
    </row>
    <row r="11243" spans="1:1" x14ac:dyDescent="0.35">
      <c r="A11243" s="22"/>
    </row>
    <row r="11244" spans="1:1" x14ac:dyDescent="0.35">
      <c r="A11244" s="22"/>
    </row>
    <row r="11245" spans="1:1" x14ac:dyDescent="0.35">
      <c r="A11245" s="22"/>
    </row>
    <row r="11246" spans="1:1" x14ac:dyDescent="0.35">
      <c r="A11246" s="22"/>
    </row>
    <row r="11247" spans="1:1" x14ac:dyDescent="0.35">
      <c r="A11247" s="22"/>
    </row>
    <row r="11248" spans="1:1" x14ac:dyDescent="0.35">
      <c r="A11248" s="22"/>
    </row>
    <row r="11249" spans="1:1" x14ac:dyDescent="0.35">
      <c r="A11249" s="22"/>
    </row>
    <row r="11250" spans="1:1" x14ac:dyDescent="0.35">
      <c r="A11250" s="22"/>
    </row>
    <row r="11251" spans="1:1" x14ac:dyDescent="0.35">
      <c r="A11251" s="22"/>
    </row>
    <row r="11252" spans="1:1" x14ac:dyDescent="0.35">
      <c r="A11252" s="22"/>
    </row>
    <row r="11253" spans="1:1" x14ac:dyDescent="0.35">
      <c r="A11253" s="22"/>
    </row>
    <row r="11254" spans="1:1" x14ac:dyDescent="0.35">
      <c r="A11254" s="22"/>
    </row>
    <row r="11255" spans="1:1" x14ac:dyDescent="0.35">
      <c r="A11255" s="22"/>
    </row>
    <row r="11256" spans="1:1" x14ac:dyDescent="0.35">
      <c r="A11256" s="22"/>
    </row>
    <row r="11257" spans="1:1" x14ac:dyDescent="0.35">
      <c r="A11257" s="22"/>
    </row>
    <row r="11258" spans="1:1" x14ac:dyDescent="0.35">
      <c r="A11258" s="22"/>
    </row>
    <row r="11259" spans="1:1" x14ac:dyDescent="0.35">
      <c r="A11259" s="22"/>
    </row>
    <row r="11260" spans="1:1" x14ac:dyDescent="0.35">
      <c r="A11260" s="22"/>
    </row>
    <row r="11261" spans="1:1" x14ac:dyDescent="0.35">
      <c r="A11261" s="22"/>
    </row>
    <row r="11262" spans="1:1" x14ac:dyDescent="0.35">
      <c r="A11262" s="22"/>
    </row>
    <row r="11263" spans="1:1" x14ac:dyDescent="0.35">
      <c r="A11263" s="22"/>
    </row>
    <row r="11264" spans="1:1" x14ac:dyDescent="0.35">
      <c r="A11264" s="22"/>
    </row>
    <row r="11265" spans="1:1" x14ac:dyDescent="0.35">
      <c r="A11265" s="22"/>
    </row>
    <row r="11266" spans="1:1" x14ac:dyDescent="0.35">
      <c r="A11266" s="22"/>
    </row>
    <row r="11267" spans="1:1" x14ac:dyDescent="0.35">
      <c r="A11267" s="22"/>
    </row>
    <row r="11268" spans="1:1" x14ac:dyDescent="0.35">
      <c r="A11268" s="22"/>
    </row>
    <row r="11269" spans="1:1" x14ac:dyDescent="0.35">
      <c r="A11269" s="22"/>
    </row>
    <row r="11270" spans="1:1" x14ac:dyDescent="0.35">
      <c r="A11270" s="22"/>
    </row>
    <row r="11271" spans="1:1" x14ac:dyDescent="0.35">
      <c r="A11271" s="22"/>
    </row>
    <row r="11272" spans="1:1" x14ac:dyDescent="0.35">
      <c r="A11272" s="22"/>
    </row>
    <row r="11273" spans="1:1" x14ac:dyDescent="0.35">
      <c r="A11273" s="22"/>
    </row>
    <row r="11274" spans="1:1" x14ac:dyDescent="0.35">
      <c r="A11274" s="22"/>
    </row>
    <row r="11275" spans="1:1" x14ac:dyDescent="0.35">
      <c r="A11275" s="22"/>
    </row>
    <row r="11276" spans="1:1" x14ac:dyDescent="0.35">
      <c r="A11276" s="22"/>
    </row>
    <row r="11277" spans="1:1" x14ac:dyDescent="0.35">
      <c r="A11277" s="22"/>
    </row>
    <row r="11278" spans="1:1" x14ac:dyDescent="0.35">
      <c r="A11278" s="22"/>
    </row>
    <row r="11279" spans="1:1" x14ac:dyDescent="0.35">
      <c r="A11279" s="22"/>
    </row>
    <row r="11280" spans="1:1" x14ac:dyDescent="0.35">
      <c r="A11280" s="22"/>
    </row>
    <row r="11281" spans="1:1" x14ac:dyDescent="0.35">
      <c r="A11281" s="22"/>
    </row>
    <row r="11282" spans="1:1" x14ac:dyDescent="0.35">
      <c r="A11282" s="22"/>
    </row>
    <row r="11283" spans="1:1" x14ac:dyDescent="0.35">
      <c r="A11283" s="22"/>
    </row>
    <row r="11284" spans="1:1" x14ac:dyDescent="0.35">
      <c r="A11284" s="22"/>
    </row>
    <row r="11285" spans="1:1" x14ac:dyDescent="0.35">
      <c r="A11285" s="22"/>
    </row>
    <row r="11286" spans="1:1" x14ac:dyDescent="0.35">
      <c r="A11286" s="22"/>
    </row>
    <row r="11287" spans="1:1" x14ac:dyDescent="0.35">
      <c r="A11287" s="22"/>
    </row>
    <row r="11288" spans="1:1" x14ac:dyDescent="0.35">
      <c r="A11288" s="22"/>
    </row>
    <row r="11289" spans="1:1" x14ac:dyDescent="0.35">
      <c r="A11289" s="22"/>
    </row>
    <row r="11290" spans="1:1" x14ac:dyDescent="0.35">
      <c r="A11290" s="22"/>
    </row>
    <row r="11291" spans="1:1" x14ac:dyDescent="0.35">
      <c r="A11291" s="22"/>
    </row>
    <row r="11292" spans="1:1" x14ac:dyDescent="0.35">
      <c r="A11292" s="22"/>
    </row>
    <row r="11293" spans="1:1" x14ac:dyDescent="0.35">
      <c r="A11293" s="22"/>
    </row>
    <row r="11294" spans="1:1" x14ac:dyDescent="0.35">
      <c r="A11294" s="22"/>
    </row>
    <row r="11295" spans="1:1" x14ac:dyDescent="0.35">
      <c r="A11295" s="22"/>
    </row>
    <row r="11296" spans="1:1" x14ac:dyDescent="0.35">
      <c r="A11296" s="22"/>
    </row>
    <row r="11297" spans="1:1" x14ac:dyDescent="0.35">
      <c r="A11297" s="22"/>
    </row>
    <row r="11298" spans="1:1" x14ac:dyDescent="0.35">
      <c r="A11298" s="22"/>
    </row>
    <row r="11299" spans="1:1" x14ac:dyDescent="0.35">
      <c r="A11299" s="22"/>
    </row>
    <row r="11300" spans="1:1" x14ac:dyDescent="0.35">
      <c r="A11300" s="22"/>
    </row>
    <row r="11301" spans="1:1" x14ac:dyDescent="0.35">
      <c r="A11301" s="22"/>
    </row>
    <row r="11302" spans="1:1" x14ac:dyDescent="0.35">
      <c r="A11302" s="22"/>
    </row>
    <row r="11303" spans="1:1" x14ac:dyDescent="0.35">
      <c r="A11303" s="22"/>
    </row>
    <row r="11304" spans="1:1" x14ac:dyDescent="0.35">
      <c r="A11304" s="22"/>
    </row>
    <row r="11305" spans="1:1" x14ac:dyDescent="0.35">
      <c r="A11305" s="22"/>
    </row>
    <row r="11306" spans="1:1" x14ac:dyDescent="0.35">
      <c r="A11306" s="22"/>
    </row>
    <row r="11307" spans="1:1" x14ac:dyDescent="0.35">
      <c r="A11307" s="22"/>
    </row>
    <row r="11308" spans="1:1" x14ac:dyDescent="0.35">
      <c r="A11308" s="22"/>
    </row>
    <row r="11309" spans="1:1" x14ac:dyDescent="0.35">
      <c r="A11309" s="22"/>
    </row>
    <row r="11310" spans="1:1" x14ac:dyDescent="0.35">
      <c r="A11310" s="22"/>
    </row>
    <row r="11311" spans="1:1" x14ac:dyDescent="0.35">
      <c r="A11311" s="22"/>
    </row>
    <row r="11312" spans="1:1" x14ac:dyDescent="0.35">
      <c r="A11312" s="22"/>
    </row>
    <row r="11313" spans="1:1" x14ac:dyDescent="0.35">
      <c r="A11313" s="22"/>
    </row>
    <row r="11314" spans="1:1" x14ac:dyDescent="0.35">
      <c r="A11314" s="22"/>
    </row>
    <row r="11315" spans="1:1" x14ac:dyDescent="0.35">
      <c r="A11315" s="22"/>
    </row>
    <row r="11316" spans="1:1" x14ac:dyDescent="0.35">
      <c r="A11316" s="22"/>
    </row>
    <row r="11317" spans="1:1" x14ac:dyDescent="0.35">
      <c r="A11317" s="22"/>
    </row>
    <row r="11318" spans="1:1" x14ac:dyDescent="0.35">
      <c r="A11318" s="22"/>
    </row>
    <row r="11319" spans="1:1" x14ac:dyDescent="0.35">
      <c r="A11319" s="22"/>
    </row>
    <row r="11320" spans="1:1" x14ac:dyDescent="0.35">
      <c r="A11320" s="22"/>
    </row>
    <row r="11321" spans="1:1" x14ac:dyDescent="0.35">
      <c r="A11321" s="22"/>
    </row>
    <row r="11322" spans="1:1" x14ac:dyDescent="0.35">
      <c r="A11322" s="22"/>
    </row>
    <row r="11323" spans="1:1" x14ac:dyDescent="0.35">
      <c r="A11323" s="22"/>
    </row>
    <row r="11324" spans="1:1" x14ac:dyDescent="0.35">
      <c r="A11324" s="22"/>
    </row>
    <row r="11325" spans="1:1" x14ac:dyDescent="0.35">
      <c r="A11325" s="22"/>
    </row>
    <row r="11326" spans="1:1" x14ac:dyDescent="0.35">
      <c r="A11326" s="22"/>
    </row>
    <row r="11327" spans="1:1" x14ac:dyDescent="0.35">
      <c r="A11327" s="22"/>
    </row>
    <row r="11328" spans="1:1" x14ac:dyDescent="0.35">
      <c r="A11328" s="22"/>
    </row>
    <row r="11329" spans="1:1" x14ac:dyDescent="0.35">
      <c r="A11329" s="22"/>
    </row>
    <row r="11330" spans="1:1" x14ac:dyDescent="0.35">
      <c r="A11330" s="22"/>
    </row>
    <row r="11331" spans="1:1" x14ac:dyDescent="0.35">
      <c r="A11331" s="22"/>
    </row>
    <row r="11332" spans="1:1" x14ac:dyDescent="0.35">
      <c r="A11332" s="22"/>
    </row>
    <row r="11333" spans="1:1" x14ac:dyDescent="0.35">
      <c r="A11333" s="22"/>
    </row>
    <row r="11334" spans="1:1" x14ac:dyDescent="0.35">
      <c r="A11334" s="22"/>
    </row>
    <row r="11335" spans="1:1" x14ac:dyDescent="0.35">
      <c r="A11335" s="22"/>
    </row>
    <row r="11336" spans="1:1" x14ac:dyDescent="0.35">
      <c r="A11336" s="22"/>
    </row>
    <row r="11337" spans="1:1" x14ac:dyDescent="0.35">
      <c r="A11337" s="22"/>
    </row>
    <row r="11338" spans="1:1" x14ac:dyDescent="0.35">
      <c r="A11338" s="22"/>
    </row>
    <row r="11339" spans="1:1" x14ac:dyDescent="0.35">
      <c r="A11339" s="22"/>
    </row>
    <row r="11340" spans="1:1" x14ac:dyDescent="0.35">
      <c r="A11340" s="22"/>
    </row>
    <row r="11341" spans="1:1" x14ac:dyDescent="0.35">
      <c r="A11341" s="22"/>
    </row>
    <row r="11342" spans="1:1" x14ac:dyDescent="0.35">
      <c r="A11342" s="22"/>
    </row>
    <row r="11343" spans="1:1" x14ac:dyDescent="0.35">
      <c r="A11343" s="22"/>
    </row>
    <row r="11344" spans="1:1" x14ac:dyDescent="0.35">
      <c r="A11344" s="22"/>
    </row>
    <row r="11345" spans="1:1" x14ac:dyDescent="0.35">
      <c r="A11345" s="22"/>
    </row>
    <row r="11346" spans="1:1" x14ac:dyDescent="0.35">
      <c r="A11346" s="22"/>
    </row>
    <row r="11347" spans="1:1" x14ac:dyDescent="0.35">
      <c r="A11347" s="22"/>
    </row>
    <row r="11348" spans="1:1" x14ac:dyDescent="0.35">
      <c r="A11348" s="22"/>
    </row>
    <row r="11349" spans="1:1" x14ac:dyDescent="0.35">
      <c r="A11349" s="22"/>
    </row>
    <row r="11350" spans="1:1" x14ac:dyDescent="0.35">
      <c r="A11350" s="22"/>
    </row>
    <row r="11351" spans="1:1" x14ac:dyDescent="0.35">
      <c r="A11351" s="22"/>
    </row>
    <row r="11352" spans="1:1" x14ac:dyDescent="0.35">
      <c r="A11352" s="22"/>
    </row>
    <row r="11353" spans="1:1" x14ac:dyDescent="0.35">
      <c r="A11353" s="22"/>
    </row>
    <row r="11354" spans="1:1" x14ac:dyDescent="0.35">
      <c r="A11354" s="22"/>
    </row>
    <row r="11355" spans="1:1" x14ac:dyDescent="0.35">
      <c r="A11355" s="22"/>
    </row>
    <row r="11356" spans="1:1" x14ac:dyDescent="0.35">
      <c r="A11356" s="22"/>
    </row>
    <row r="11357" spans="1:1" x14ac:dyDescent="0.35">
      <c r="A11357" s="22"/>
    </row>
    <row r="11358" spans="1:1" x14ac:dyDescent="0.35">
      <c r="A11358" s="22"/>
    </row>
    <row r="11359" spans="1:1" x14ac:dyDescent="0.35">
      <c r="A11359" s="22"/>
    </row>
    <row r="11360" spans="1:1" x14ac:dyDescent="0.35">
      <c r="A11360" s="22"/>
    </row>
    <row r="11361" spans="1:1" x14ac:dyDescent="0.35">
      <c r="A11361" s="22"/>
    </row>
    <row r="11362" spans="1:1" x14ac:dyDescent="0.35">
      <c r="A11362" s="22"/>
    </row>
    <row r="11363" spans="1:1" x14ac:dyDescent="0.35">
      <c r="A11363" s="22"/>
    </row>
    <row r="11364" spans="1:1" x14ac:dyDescent="0.35">
      <c r="A11364" s="22"/>
    </row>
    <row r="11365" spans="1:1" x14ac:dyDescent="0.35">
      <c r="A11365" s="22"/>
    </row>
    <row r="11366" spans="1:1" x14ac:dyDescent="0.35">
      <c r="A11366" s="22"/>
    </row>
    <row r="11367" spans="1:1" x14ac:dyDescent="0.35">
      <c r="A11367" s="22"/>
    </row>
    <row r="11368" spans="1:1" x14ac:dyDescent="0.35">
      <c r="A11368" s="22"/>
    </row>
    <row r="11369" spans="1:1" x14ac:dyDescent="0.35">
      <c r="A11369" s="22"/>
    </row>
    <row r="11370" spans="1:1" x14ac:dyDescent="0.35">
      <c r="A11370" s="22"/>
    </row>
    <row r="11371" spans="1:1" x14ac:dyDescent="0.35">
      <c r="A11371" s="22"/>
    </row>
    <row r="11372" spans="1:1" x14ac:dyDescent="0.35">
      <c r="A11372" s="22"/>
    </row>
    <row r="11373" spans="1:1" x14ac:dyDescent="0.35">
      <c r="A11373" s="22"/>
    </row>
    <row r="11374" spans="1:1" x14ac:dyDescent="0.35">
      <c r="A11374" s="22"/>
    </row>
    <row r="11375" spans="1:1" x14ac:dyDescent="0.35">
      <c r="A11375" s="22"/>
    </row>
    <row r="11376" spans="1:1" x14ac:dyDescent="0.35">
      <c r="A11376" s="22"/>
    </row>
    <row r="11377" spans="1:1" x14ac:dyDescent="0.35">
      <c r="A11377" s="22"/>
    </row>
    <row r="11378" spans="1:1" x14ac:dyDescent="0.35">
      <c r="A11378" s="22"/>
    </row>
    <row r="11379" spans="1:1" x14ac:dyDescent="0.35">
      <c r="A11379" s="22"/>
    </row>
    <row r="11380" spans="1:1" x14ac:dyDescent="0.35">
      <c r="A11380" s="22"/>
    </row>
    <row r="11381" spans="1:1" x14ac:dyDescent="0.35">
      <c r="A11381" s="22"/>
    </row>
    <row r="11382" spans="1:1" x14ac:dyDescent="0.35">
      <c r="A11382" s="22"/>
    </row>
    <row r="11383" spans="1:1" x14ac:dyDescent="0.35">
      <c r="A11383" s="22"/>
    </row>
    <row r="11384" spans="1:1" x14ac:dyDescent="0.35">
      <c r="A11384" s="22"/>
    </row>
    <row r="11385" spans="1:1" x14ac:dyDescent="0.35">
      <c r="A11385" s="22"/>
    </row>
    <row r="11386" spans="1:1" x14ac:dyDescent="0.35">
      <c r="A11386" s="22"/>
    </row>
    <row r="11387" spans="1:1" x14ac:dyDescent="0.35">
      <c r="A11387" s="22"/>
    </row>
    <row r="11388" spans="1:1" x14ac:dyDescent="0.35">
      <c r="A11388" s="22"/>
    </row>
    <row r="11389" spans="1:1" x14ac:dyDescent="0.35">
      <c r="A11389" s="22"/>
    </row>
    <row r="11390" spans="1:1" x14ac:dyDescent="0.35">
      <c r="A11390" s="22"/>
    </row>
    <row r="11391" spans="1:1" x14ac:dyDescent="0.35">
      <c r="A11391" s="22"/>
    </row>
    <row r="11392" spans="1:1" x14ac:dyDescent="0.35">
      <c r="A11392" s="22"/>
    </row>
    <row r="11393" spans="1:1" x14ac:dyDescent="0.35">
      <c r="A11393" s="22"/>
    </row>
    <row r="11394" spans="1:1" x14ac:dyDescent="0.35">
      <c r="A11394" s="22"/>
    </row>
    <row r="11395" spans="1:1" x14ac:dyDescent="0.35">
      <c r="A11395" s="22"/>
    </row>
    <row r="11396" spans="1:1" x14ac:dyDescent="0.35">
      <c r="A11396" s="22"/>
    </row>
    <row r="11397" spans="1:1" x14ac:dyDescent="0.35">
      <c r="A11397" s="22"/>
    </row>
    <row r="11398" spans="1:1" x14ac:dyDescent="0.35">
      <c r="A11398" s="22"/>
    </row>
    <row r="11399" spans="1:1" x14ac:dyDescent="0.35">
      <c r="A11399" s="22"/>
    </row>
    <row r="11400" spans="1:1" x14ac:dyDescent="0.35">
      <c r="A11400" s="22"/>
    </row>
    <row r="11401" spans="1:1" x14ac:dyDescent="0.35">
      <c r="A11401" s="22"/>
    </row>
    <row r="11402" spans="1:1" x14ac:dyDescent="0.35">
      <c r="A11402" s="22"/>
    </row>
    <row r="11403" spans="1:1" x14ac:dyDescent="0.35">
      <c r="A11403" s="22"/>
    </row>
    <row r="11404" spans="1:1" x14ac:dyDescent="0.35">
      <c r="A11404" s="22"/>
    </row>
    <row r="11405" spans="1:1" x14ac:dyDescent="0.35">
      <c r="A11405" s="22"/>
    </row>
    <row r="11406" spans="1:1" x14ac:dyDescent="0.35">
      <c r="A11406" s="22"/>
    </row>
    <row r="11407" spans="1:1" x14ac:dyDescent="0.35">
      <c r="A11407" s="22"/>
    </row>
    <row r="11408" spans="1:1" x14ac:dyDescent="0.35">
      <c r="A11408" s="22"/>
    </row>
    <row r="11409" spans="1:1" x14ac:dyDescent="0.35">
      <c r="A11409" s="22"/>
    </row>
    <row r="11410" spans="1:1" x14ac:dyDescent="0.35">
      <c r="A11410" s="22"/>
    </row>
    <row r="11411" spans="1:1" x14ac:dyDescent="0.35">
      <c r="A11411" s="22"/>
    </row>
    <row r="11412" spans="1:1" x14ac:dyDescent="0.35">
      <c r="A11412" s="22"/>
    </row>
    <row r="11413" spans="1:1" x14ac:dyDescent="0.35">
      <c r="A11413" s="22"/>
    </row>
    <row r="11414" spans="1:1" x14ac:dyDescent="0.35">
      <c r="A11414" s="22"/>
    </row>
    <row r="11415" spans="1:1" x14ac:dyDescent="0.35">
      <c r="A11415" s="22"/>
    </row>
    <row r="11416" spans="1:1" x14ac:dyDescent="0.35">
      <c r="A11416" s="22"/>
    </row>
    <row r="11417" spans="1:1" x14ac:dyDescent="0.35">
      <c r="A11417" s="22"/>
    </row>
    <row r="11418" spans="1:1" x14ac:dyDescent="0.35">
      <c r="A11418" s="22"/>
    </row>
    <row r="11419" spans="1:1" x14ac:dyDescent="0.35">
      <c r="A11419" s="22"/>
    </row>
    <row r="11420" spans="1:1" x14ac:dyDescent="0.35">
      <c r="A11420" s="22"/>
    </row>
    <row r="11421" spans="1:1" x14ac:dyDescent="0.35">
      <c r="A11421" s="22"/>
    </row>
    <row r="11422" spans="1:1" x14ac:dyDescent="0.35">
      <c r="A11422" s="22"/>
    </row>
    <row r="11423" spans="1:1" x14ac:dyDescent="0.35">
      <c r="A11423" s="22"/>
    </row>
    <row r="11424" spans="1:1" x14ac:dyDescent="0.35">
      <c r="A11424" s="22"/>
    </row>
    <row r="11425" spans="1:1" x14ac:dyDescent="0.35">
      <c r="A11425" s="22"/>
    </row>
    <row r="11426" spans="1:1" x14ac:dyDescent="0.35">
      <c r="A11426" s="22"/>
    </row>
    <row r="11427" spans="1:1" x14ac:dyDescent="0.35">
      <c r="A11427" s="22"/>
    </row>
    <row r="11428" spans="1:1" x14ac:dyDescent="0.35">
      <c r="A11428" s="22"/>
    </row>
    <row r="11429" spans="1:1" x14ac:dyDescent="0.35">
      <c r="A11429" s="22"/>
    </row>
    <row r="11430" spans="1:1" x14ac:dyDescent="0.35">
      <c r="A11430" s="22"/>
    </row>
    <row r="11431" spans="1:1" x14ac:dyDescent="0.35">
      <c r="A11431" s="22"/>
    </row>
    <row r="11432" spans="1:1" x14ac:dyDescent="0.35">
      <c r="A11432" s="22"/>
    </row>
    <row r="11433" spans="1:1" x14ac:dyDescent="0.35">
      <c r="A11433" s="22"/>
    </row>
    <row r="11434" spans="1:1" x14ac:dyDescent="0.35">
      <c r="A11434" s="22"/>
    </row>
    <row r="11435" spans="1:1" x14ac:dyDescent="0.35">
      <c r="A11435" s="22"/>
    </row>
    <row r="11436" spans="1:1" x14ac:dyDescent="0.35">
      <c r="A11436" s="22"/>
    </row>
    <row r="11437" spans="1:1" x14ac:dyDescent="0.35">
      <c r="A11437" s="22"/>
    </row>
    <row r="11438" spans="1:1" x14ac:dyDescent="0.35">
      <c r="A11438" s="22"/>
    </row>
    <row r="11439" spans="1:1" x14ac:dyDescent="0.35">
      <c r="A11439" s="22"/>
    </row>
    <row r="11440" spans="1:1" x14ac:dyDescent="0.35">
      <c r="A11440" s="22"/>
    </row>
    <row r="11441" spans="1:1" x14ac:dyDescent="0.35">
      <c r="A11441" s="22"/>
    </row>
    <row r="11442" spans="1:1" x14ac:dyDescent="0.35">
      <c r="A11442" s="22"/>
    </row>
    <row r="11443" spans="1:1" x14ac:dyDescent="0.35">
      <c r="A11443" s="22"/>
    </row>
    <row r="11444" spans="1:1" x14ac:dyDescent="0.35">
      <c r="A11444" s="22"/>
    </row>
    <row r="11445" spans="1:1" x14ac:dyDescent="0.35">
      <c r="A11445" s="22"/>
    </row>
    <row r="11446" spans="1:1" x14ac:dyDescent="0.35">
      <c r="A11446" s="22"/>
    </row>
    <row r="11447" spans="1:1" x14ac:dyDescent="0.35">
      <c r="A11447" s="22"/>
    </row>
    <row r="11448" spans="1:1" x14ac:dyDescent="0.35">
      <c r="A11448" s="22"/>
    </row>
    <row r="11449" spans="1:1" x14ac:dyDescent="0.35">
      <c r="A11449" s="22"/>
    </row>
    <row r="11450" spans="1:1" x14ac:dyDescent="0.35">
      <c r="A11450" s="22"/>
    </row>
    <row r="11451" spans="1:1" x14ac:dyDescent="0.35">
      <c r="A11451" s="22"/>
    </row>
    <row r="11452" spans="1:1" x14ac:dyDescent="0.35">
      <c r="A11452" s="22"/>
    </row>
    <row r="11453" spans="1:1" x14ac:dyDescent="0.35">
      <c r="A11453" s="22"/>
    </row>
    <row r="11454" spans="1:1" x14ac:dyDescent="0.35">
      <c r="A11454" s="22"/>
    </row>
    <row r="11455" spans="1:1" x14ac:dyDescent="0.35">
      <c r="A11455" s="22"/>
    </row>
    <row r="11456" spans="1:1" x14ac:dyDescent="0.35">
      <c r="A11456" s="22"/>
    </row>
    <row r="11457" spans="1:1" x14ac:dyDescent="0.35">
      <c r="A11457" s="22"/>
    </row>
    <row r="11458" spans="1:1" x14ac:dyDescent="0.35">
      <c r="A11458" s="22"/>
    </row>
    <row r="11459" spans="1:1" x14ac:dyDescent="0.35">
      <c r="A11459" s="22"/>
    </row>
    <row r="11460" spans="1:1" x14ac:dyDescent="0.35">
      <c r="A11460" s="22"/>
    </row>
    <row r="11461" spans="1:1" x14ac:dyDescent="0.35">
      <c r="A11461" s="22"/>
    </row>
    <row r="11462" spans="1:1" x14ac:dyDescent="0.35">
      <c r="A11462" s="22"/>
    </row>
    <row r="11463" spans="1:1" x14ac:dyDescent="0.35">
      <c r="A11463" s="22"/>
    </row>
    <row r="11464" spans="1:1" x14ac:dyDescent="0.35">
      <c r="A11464" s="22"/>
    </row>
    <row r="11465" spans="1:1" x14ac:dyDescent="0.35">
      <c r="A11465" s="22"/>
    </row>
    <row r="11466" spans="1:1" x14ac:dyDescent="0.35">
      <c r="A11466" s="22"/>
    </row>
    <row r="11467" spans="1:1" x14ac:dyDescent="0.35">
      <c r="A11467" s="22"/>
    </row>
    <row r="11468" spans="1:1" x14ac:dyDescent="0.35">
      <c r="A11468" s="22"/>
    </row>
    <row r="11469" spans="1:1" x14ac:dyDescent="0.35">
      <c r="A11469" s="22"/>
    </row>
    <row r="11470" spans="1:1" x14ac:dyDescent="0.35">
      <c r="A11470" s="22"/>
    </row>
    <row r="11471" spans="1:1" x14ac:dyDescent="0.35">
      <c r="A11471" s="22"/>
    </row>
    <row r="11472" spans="1:1" x14ac:dyDescent="0.35">
      <c r="A11472" s="22"/>
    </row>
    <row r="11473" spans="1:1" x14ac:dyDescent="0.35">
      <c r="A11473" s="22"/>
    </row>
    <row r="11474" spans="1:1" x14ac:dyDescent="0.35">
      <c r="A11474" s="22"/>
    </row>
    <row r="11475" spans="1:1" x14ac:dyDescent="0.35">
      <c r="A11475" s="22"/>
    </row>
    <row r="11476" spans="1:1" x14ac:dyDescent="0.35">
      <c r="A11476" s="22"/>
    </row>
    <row r="11477" spans="1:1" x14ac:dyDescent="0.35">
      <c r="A11477" s="22"/>
    </row>
    <row r="11478" spans="1:1" x14ac:dyDescent="0.35">
      <c r="A11478" s="22"/>
    </row>
    <row r="11479" spans="1:1" x14ac:dyDescent="0.35">
      <c r="A11479" s="22"/>
    </row>
    <row r="11480" spans="1:1" x14ac:dyDescent="0.35">
      <c r="A11480" s="22"/>
    </row>
    <row r="11481" spans="1:1" x14ac:dyDescent="0.35">
      <c r="A11481" s="22"/>
    </row>
    <row r="11482" spans="1:1" x14ac:dyDescent="0.35">
      <c r="A11482" s="22"/>
    </row>
    <row r="11483" spans="1:1" x14ac:dyDescent="0.35">
      <c r="A11483" s="22"/>
    </row>
    <row r="11484" spans="1:1" x14ac:dyDescent="0.35">
      <c r="A11484" s="22"/>
    </row>
    <row r="11485" spans="1:1" x14ac:dyDescent="0.35">
      <c r="A11485" s="22"/>
    </row>
    <row r="11486" spans="1:1" x14ac:dyDescent="0.35">
      <c r="A11486" s="22"/>
    </row>
    <row r="11487" spans="1:1" x14ac:dyDescent="0.35">
      <c r="A11487" s="22"/>
    </row>
    <row r="11488" spans="1:1" x14ac:dyDescent="0.35">
      <c r="A11488" s="22"/>
    </row>
    <row r="11489" spans="1:1" x14ac:dyDescent="0.35">
      <c r="A11489" s="22"/>
    </row>
    <row r="11490" spans="1:1" x14ac:dyDescent="0.35">
      <c r="A11490" s="22"/>
    </row>
    <row r="11491" spans="1:1" x14ac:dyDescent="0.35">
      <c r="A11491" s="22"/>
    </row>
    <row r="11492" spans="1:1" x14ac:dyDescent="0.35">
      <c r="A11492" s="22"/>
    </row>
    <row r="11493" spans="1:1" x14ac:dyDescent="0.35">
      <c r="A11493" s="22"/>
    </row>
    <row r="11494" spans="1:1" x14ac:dyDescent="0.35">
      <c r="A11494" s="22"/>
    </row>
    <row r="11495" spans="1:1" x14ac:dyDescent="0.35">
      <c r="A11495" s="22"/>
    </row>
    <row r="11496" spans="1:1" x14ac:dyDescent="0.35">
      <c r="A11496" s="22"/>
    </row>
    <row r="11497" spans="1:1" x14ac:dyDescent="0.35">
      <c r="A11497" s="22"/>
    </row>
    <row r="11498" spans="1:1" x14ac:dyDescent="0.35">
      <c r="A11498" s="22"/>
    </row>
    <row r="11499" spans="1:1" x14ac:dyDescent="0.35">
      <c r="A11499" s="22"/>
    </row>
    <row r="11500" spans="1:1" x14ac:dyDescent="0.35">
      <c r="A11500" s="22"/>
    </row>
    <row r="11501" spans="1:1" x14ac:dyDescent="0.35">
      <c r="A11501" s="22"/>
    </row>
    <row r="11502" spans="1:1" x14ac:dyDescent="0.35">
      <c r="A11502" s="22"/>
    </row>
    <row r="11503" spans="1:1" x14ac:dyDescent="0.35">
      <c r="A11503" s="22"/>
    </row>
    <row r="11504" spans="1:1" x14ac:dyDescent="0.35">
      <c r="A11504" s="22"/>
    </row>
    <row r="11505" spans="1:1" x14ac:dyDescent="0.35">
      <c r="A11505" s="22"/>
    </row>
    <row r="11506" spans="1:1" x14ac:dyDescent="0.35">
      <c r="A11506" s="22"/>
    </row>
    <row r="11507" spans="1:1" x14ac:dyDescent="0.35">
      <c r="A11507" s="22"/>
    </row>
    <row r="11508" spans="1:1" x14ac:dyDescent="0.35">
      <c r="A11508" s="22"/>
    </row>
    <row r="11509" spans="1:1" x14ac:dyDescent="0.35">
      <c r="A11509" s="22"/>
    </row>
    <row r="11510" spans="1:1" x14ac:dyDescent="0.35">
      <c r="A11510" s="22"/>
    </row>
    <row r="11511" spans="1:1" x14ac:dyDescent="0.35">
      <c r="A11511" s="22"/>
    </row>
    <row r="11512" spans="1:1" x14ac:dyDescent="0.35">
      <c r="A11512" s="22"/>
    </row>
    <row r="11513" spans="1:1" x14ac:dyDescent="0.35">
      <c r="A11513" s="22"/>
    </row>
    <row r="11514" spans="1:1" x14ac:dyDescent="0.35">
      <c r="A11514" s="22"/>
    </row>
    <row r="11515" spans="1:1" x14ac:dyDescent="0.35">
      <c r="A11515" s="22"/>
    </row>
    <row r="11516" spans="1:1" x14ac:dyDescent="0.35">
      <c r="A11516" s="22"/>
    </row>
    <row r="11517" spans="1:1" x14ac:dyDescent="0.35">
      <c r="A11517" s="22"/>
    </row>
    <row r="11518" spans="1:1" x14ac:dyDescent="0.35">
      <c r="A11518" s="22"/>
    </row>
    <row r="11519" spans="1:1" x14ac:dyDescent="0.35">
      <c r="A11519" s="22"/>
    </row>
    <row r="11520" spans="1:1" x14ac:dyDescent="0.35">
      <c r="A11520" s="22"/>
    </row>
    <row r="11521" spans="1:1" x14ac:dyDescent="0.35">
      <c r="A11521" s="22"/>
    </row>
    <row r="11522" spans="1:1" x14ac:dyDescent="0.35">
      <c r="A11522" s="22"/>
    </row>
    <row r="11523" spans="1:1" x14ac:dyDescent="0.35">
      <c r="A11523" s="22"/>
    </row>
    <row r="11524" spans="1:1" x14ac:dyDescent="0.35">
      <c r="A11524" s="22"/>
    </row>
    <row r="11525" spans="1:1" x14ac:dyDescent="0.35">
      <c r="A11525" s="22"/>
    </row>
    <row r="11526" spans="1:1" x14ac:dyDescent="0.35">
      <c r="A11526" s="22"/>
    </row>
    <row r="11527" spans="1:1" x14ac:dyDescent="0.35">
      <c r="A11527" s="22"/>
    </row>
    <row r="11528" spans="1:1" x14ac:dyDescent="0.35">
      <c r="A11528" s="22"/>
    </row>
    <row r="11529" spans="1:1" x14ac:dyDescent="0.35">
      <c r="A11529" s="22"/>
    </row>
    <row r="11530" spans="1:1" x14ac:dyDescent="0.35">
      <c r="A11530" s="22"/>
    </row>
    <row r="11531" spans="1:1" x14ac:dyDescent="0.35">
      <c r="A11531" s="22"/>
    </row>
    <row r="11532" spans="1:1" x14ac:dyDescent="0.35">
      <c r="A11532" s="22"/>
    </row>
    <row r="11533" spans="1:1" x14ac:dyDescent="0.35">
      <c r="A11533" s="22"/>
    </row>
    <row r="11534" spans="1:1" x14ac:dyDescent="0.35">
      <c r="A11534" s="22"/>
    </row>
    <row r="11535" spans="1:1" x14ac:dyDescent="0.35">
      <c r="A11535" s="22"/>
    </row>
    <row r="11536" spans="1:1" x14ac:dyDescent="0.35">
      <c r="A11536" s="22"/>
    </row>
    <row r="11537" spans="1:1" x14ac:dyDescent="0.35">
      <c r="A11537" s="22"/>
    </row>
    <row r="11538" spans="1:1" x14ac:dyDescent="0.35">
      <c r="A11538" s="22"/>
    </row>
    <row r="11539" spans="1:1" x14ac:dyDescent="0.35">
      <c r="A11539" s="22"/>
    </row>
    <row r="11540" spans="1:1" x14ac:dyDescent="0.35">
      <c r="A11540" s="22"/>
    </row>
    <row r="11541" spans="1:1" x14ac:dyDescent="0.35">
      <c r="A11541" s="22"/>
    </row>
    <row r="11542" spans="1:1" x14ac:dyDescent="0.35">
      <c r="A11542" s="22"/>
    </row>
    <row r="11543" spans="1:1" x14ac:dyDescent="0.35">
      <c r="A11543" s="22"/>
    </row>
    <row r="11544" spans="1:1" x14ac:dyDescent="0.35">
      <c r="A11544" s="22"/>
    </row>
    <row r="11545" spans="1:1" x14ac:dyDescent="0.35">
      <c r="A11545" s="22"/>
    </row>
    <row r="11546" spans="1:1" x14ac:dyDescent="0.35">
      <c r="A11546" s="22"/>
    </row>
    <row r="11547" spans="1:1" x14ac:dyDescent="0.35">
      <c r="A11547" s="22"/>
    </row>
    <row r="11548" spans="1:1" x14ac:dyDescent="0.35">
      <c r="A11548" s="22"/>
    </row>
    <row r="11549" spans="1:1" x14ac:dyDescent="0.35">
      <c r="A11549" s="22"/>
    </row>
    <row r="11550" spans="1:1" x14ac:dyDescent="0.35">
      <c r="A11550" s="22"/>
    </row>
    <row r="11551" spans="1:1" x14ac:dyDescent="0.35">
      <c r="A11551" s="22"/>
    </row>
    <row r="11552" spans="1:1" x14ac:dyDescent="0.35">
      <c r="A11552" s="22"/>
    </row>
    <row r="11553" spans="1:1" x14ac:dyDescent="0.35">
      <c r="A11553" s="22"/>
    </row>
    <row r="11554" spans="1:1" x14ac:dyDescent="0.35">
      <c r="A11554" s="22"/>
    </row>
    <row r="11555" spans="1:1" x14ac:dyDescent="0.35">
      <c r="A11555" s="22"/>
    </row>
    <row r="11556" spans="1:1" x14ac:dyDescent="0.35">
      <c r="A11556" s="22"/>
    </row>
    <row r="11557" spans="1:1" x14ac:dyDescent="0.35">
      <c r="A11557" s="22"/>
    </row>
    <row r="11558" spans="1:1" x14ac:dyDescent="0.35">
      <c r="A11558" s="22"/>
    </row>
    <row r="11559" spans="1:1" x14ac:dyDescent="0.35">
      <c r="A11559" s="22"/>
    </row>
    <row r="11560" spans="1:1" x14ac:dyDescent="0.35">
      <c r="A11560" s="22"/>
    </row>
    <row r="11561" spans="1:1" x14ac:dyDescent="0.35">
      <c r="A11561" s="22"/>
    </row>
    <row r="11562" spans="1:1" x14ac:dyDescent="0.35">
      <c r="A11562" s="22"/>
    </row>
    <row r="11563" spans="1:1" x14ac:dyDescent="0.35">
      <c r="A11563" s="22"/>
    </row>
    <row r="11564" spans="1:1" x14ac:dyDescent="0.35">
      <c r="A11564" s="22"/>
    </row>
    <row r="11565" spans="1:1" x14ac:dyDescent="0.35">
      <c r="A11565" s="22"/>
    </row>
    <row r="11566" spans="1:1" x14ac:dyDescent="0.35">
      <c r="A11566" s="22"/>
    </row>
    <row r="11567" spans="1:1" x14ac:dyDescent="0.35">
      <c r="A11567" s="22"/>
    </row>
    <row r="11568" spans="1:1" x14ac:dyDescent="0.35">
      <c r="A11568" s="22"/>
    </row>
    <row r="11569" spans="1:1" x14ac:dyDescent="0.35">
      <c r="A11569" s="22"/>
    </row>
    <row r="11570" spans="1:1" x14ac:dyDescent="0.35">
      <c r="A11570" s="22"/>
    </row>
    <row r="11571" spans="1:1" x14ac:dyDescent="0.35">
      <c r="A11571" s="22"/>
    </row>
    <row r="11572" spans="1:1" x14ac:dyDescent="0.35">
      <c r="A11572" s="22"/>
    </row>
    <row r="11573" spans="1:1" x14ac:dyDescent="0.35">
      <c r="A11573" s="22"/>
    </row>
    <row r="11574" spans="1:1" x14ac:dyDescent="0.35">
      <c r="A11574" s="22"/>
    </row>
    <row r="11575" spans="1:1" x14ac:dyDescent="0.35">
      <c r="A11575" s="22"/>
    </row>
    <row r="11576" spans="1:1" x14ac:dyDescent="0.35">
      <c r="A11576" s="22"/>
    </row>
    <row r="11577" spans="1:1" x14ac:dyDescent="0.35">
      <c r="A11577" s="22"/>
    </row>
    <row r="11578" spans="1:1" x14ac:dyDescent="0.35">
      <c r="A11578" s="22"/>
    </row>
    <row r="11579" spans="1:1" x14ac:dyDescent="0.35">
      <c r="A11579" s="22"/>
    </row>
    <row r="11580" spans="1:1" x14ac:dyDescent="0.35">
      <c r="A11580" s="22"/>
    </row>
    <row r="11581" spans="1:1" x14ac:dyDescent="0.35">
      <c r="A11581" s="22"/>
    </row>
    <row r="11582" spans="1:1" x14ac:dyDescent="0.35">
      <c r="A11582" s="22"/>
    </row>
    <row r="11583" spans="1:1" x14ac:dyDescent="0.35">
      <c r="A11583" s="22"/>
    </row>
    <row r="11584" spans="1:1" x14ac:dyDescent="0.35">
      <c r="A11584" s="22"/>
    </row>
    <row r="11585" spans="1:1" x14ac:dyDescent="0.35">
      <c r="A11585" s="22"/>
    </row>
    <row r="11586" spans="1:1" x14ac:dyDescent="0.35">
      <c r="A11586" s="22"/>
    </row>
    <row r="11587" spans="1:1" x14ac:dyDescent="0.35">
      <c r="A11587" s="22"/>
    </row>
    <row r="11588" spans="1:1" x14ac:dyDescent="0.35">
      <c r="A11588" s="22"/>
    </row>
    <row r="11589" spans="1:1" x14ac:dyDescent="0.35">
      <c r="A11589" s="22"/>
    </row>
    <row r="11590" spans="1:1" x14ac:dyDescent="0.35">
      <c r="A11590" s="22"/>
    </row>
    <row r="11591" spans="1:1" x14ac:dyDescent="0.35">
      <c r="A11591" s="22"/>
    </row>
    <row r="11592" spans="1:1" x14ac:dyDescent="0.35">
      <c r="A11592" s="22"/>
    </row>
    <row r="11593" spans="1:1" x14ac:dyDescent="0.35">
      <c r="A11593" s="22"/>
    </row>
    <row r="11594" spans="1:1" x14ac:dyDescent="0.35">
      <c r="A11594" s="22"/>
    </row>
    <row r="11595" spans="1:1" x14ac:dyDescent="0.35">
      <c r="A11595" s="22"/>
    </row>
    <row r="11596" spans="1:1" x14ac:dyDescent="0.35">
      <c r="A11596" s="22"/>
    </row>
    <row r="11597" spans="1:1" x14ac:dyDescent="0.35">
      <c r="A11597" s="22"/>
    </row>
    <row r="11598" spans="1:1" x14ac:dyDescent="0.35">
      <c r="A11598" s="22"/>
    </row>
    <row r="11599" spans="1:1" x14ac:dyDescent="0.35">
      <c r="A11599" s="22"/>
    </row>
    <row r="11600" spans="1:1" x14ac:dyDescent="0.35">
      <c r="A11600" s="22"/>
    </row>
    <row r="11601" spans="1:1" x14ac:dyDescent="0.35">
      <c r="A11601" s="22"/>
    </row>
    <row r="11602" spans="1:1" x14ac:dyDescent="0.35">
      <c r="A11602" s="22"/>
    </row>
    <row r="11603" spans="1:1" x14ac:dyDescent="0.35">
      <c r="A11603" s="22"/>
    </row>
    <row r="11604" spans="1:1" x14ac:dyDescent="0.35">
      <c r="A11604" s="22"/>
    </row>
    <row r="11605" spans="1:1" x14ac:dyDescent="0.35">
      <c r="A11605" s="22"/>
    </row>
    <row r="11606" spans="1:1" x14ac:dyDescent="0.35">
      <c r="A11606" s="22"/>
    </row>
    <row r="11607" spans="1:1" x14ac:dyDescent="0.35">
      <c r="A11607" s="22"/>
    </row>
    <row r="11608" spans="1:1" x14ac:dyDescent="0.35">
      <c r="A11608" s="22"/>
    </row>
    <row r="11609" spans="1:1" x14ac:dyDescent="0.35">
      <c r="A11609" s="22"/>
    </row>
    <row r="11610" spans="1:1" x14ac:dyDescent="0.35">
      <c r="A11610" s="22"/>
    </row>
    <row r="11611" spans="1:1" x14ac:dyDescent="0.35">
      <c r="A11611" s="22"/>
    </row>
    <row r="11612" spans="1:1" x14ac:dyDescent="0.35">
      <c r="A11612" s="22"/>
    </row>
    <row r="11613" spans="1:1" x14ac:dyDescent="0.35">
      <c r="A11613" s="22"/>
    </row>
    <row r="11614" spans="1:1" x14ac:dyDescent="0.35">
      <c r="A11614" s="22"/>
    </row>
    <row r="11615" spans="1:1" x14ac:dyDescent="0.35">
      <c r="A11615" s="22"/>
    </row>
    <row r="11616" spans="1:1" x14ac:dyDescent="0.35">
      <c r="A11616" s="22"/>
    </row>
    <row r="11617" spans="1:1" x14ac:dyDescent="0.35">
      <c r="A11617" s="22"/>
    </row>
    <row r="11618" spans="1:1" x14ac:dyDescent="0.35">
      <c r="A11618" s="22"/>
    </row>
    <row r="11619" spans="1:1" x14ac:dyDescent="0.35">
      <c r="A11619" s="22"/>
    </row>
    <row r="11620" spans="1:1" x14ac:dyDescent="0.35">
      <c r="A11620" s="22"/>
    </row>
    <row r="11621" spans="1:1" x14ac:dyDescent="0.35">
      <c r="A11621" s="22"/>
    </row>
    <row r="11622" spans="1:1" x14ac:dyDescent="0.35">
      <c r="A11622" s="22"/>
    </row>
    <row r="11623" spans="1:1" x14ac:dyDescent="0.35">
      <c r="A11623" s="22"/>
    </row>
    <row r="11624" spans="1:1" x14ac:dyDescent="0.35">
      <c r="A11624" s="22"/>
    </row>
    <row r="11625" spans="1:1" x14ac:dyDescent="0.35">
      <c r="A11625" s="22"/>
    </row>
    <row r="11626" spans="1:1" x14ac:dyDescent="0.35">
      <c r="A11626" s="22"/>
    </row>
    <row r="11627" spans="1:1" x14ac:dyDescent="0.35">
      <c r="A11627" s="22"/>
    </row>
    <row r="11628" spans="1:1" x14ac:dyDescent="0.35">
      <c r="A11628" s="22"/>
    </row>
    <row r="11629" spans="1:1" x14ac:dyDescent="0.35">
      <c r="A11629" s="22"/>
    </row>
    <row r="11630" spans="1:1" x14ac:dyDescent="0.35">
      <c r="A11630" s="22"/>
    </row>
    <row r="11631" spans="1:1" x14ac:dyDescent="0.35">
      <c r="A11631" s="22"/>
    </row>
    <row r="11632" spans="1:1" x14ac:dyDescent="0.35">
      <c r="A11632" s="22"/>
    </row>
    <row r="11633" spans="1:1" x14ac:dyDescent="0.35">
      <c r="A11633" s="22"/>
    </row>
    <row r="11634" spans="1:1" x14ac:dyDescent="0.35">
      <c r="A11634" s="22"/>
    </row>
    <row r="11635" spans="1:1" x14ac:dyDescent="0.35">
      <c r="A11635" s="22"/>
    </row>
    <row r="11636" spans="1:1" x14ac:dyDescent="0.35">
      <c r="A11636" s="22"/>
    </row>
    <row r="11637" spans="1:1" x14ac:dyDescent="0.35">
      <c r="A11637" s="22"/>
    </row>
    <row r="11638" spans="1:1" x14ac:dyDescent="0.35">
      <c r="A11638" s="22"/>
    </row>
    <row r="11639" spans="1:1" x14ac:dyDescent="0.35">
      <c r="A11639" s="22"/>
    </row>
    <row r="11640" spans="1:1" x14ac:dyDescent="0.35">
      <c r="A11640" s="22"/>
    </row>
    <row r="11641" spans="1:1" x14ac:dyDescent="0.35">
      <c r="A11641" s="22"/>
    </row>
    <row r="11642" spans="1:1" x14ac:dyDescent="0.35">
      <c r="A11642" s="22"/>
    </row>
    <row r="11643" spans="1:1" x14ac:dyDescent="0.35">
      <c r="A11643" s="22"/>
    </row>
    <row r="11644" spans="1:1" x14ac:dyDescent="0.35">
      <c r="A11644" s="22"/>
    </row>
    <row r="11645" spans="1:1" x14ac:dyDescent="0.35">
      <c r="A11645" s="22"/>
    </row>
    <row r="11646" spans="1:1" x14ac:dyDescent="0.35">
      <c r="A11646" s="22"/>
    </row>
    <row r="11647" spans="1:1" x14ac:dyDescent="0.35">
      <c r="A11647" s="22"/>
    </row>
    <row r="11648" spans="1:1" x14ac:dyDescent="0.35">
      <c r="A11648" s="22"/>
    </row>
    <row r="11649" spans="1:1" x14ac:dyDescent="0.35">
      <c r="A11649" s="22"/>
    </row>
    <row r="11650" spans="1:1" x14ac:dyDescent="0.35">
      <c r="A11650" s="22"/>
    </row>
    <row r="11651" spans="1:1" x14ac:dyDescent="0.35">
      <c r="A11651" s="22"/>
    </row>
    <row r="11652" spans="1:1" x14ac:dyDescent="0.35">
      <c r="A11652" s="22"/>
    </row>
    <row r="11653" spans="1:1" x14ac:dyDescent="0.35">
      <c r="A11653" s="22"/>
    </row>
    <row r="11654" spans="1:1" x14ac:dyDescent="0.35">
      <c r="A11654" s="22"/>
    </row>
    <row r="11655" spans="1:1" x14ac:dyDescent="0.35">
      <c r="A11655" s="22"/>
    </row>
    <row r="11656" spans="1:1" x14ac:dyDescent="0.35">
      <c r="A11656" s="22"/>
    </row>
    <row r="11657" spans="1:1" x14ac:dyDescent="0.35">
      <c r="A11657" s="22"/>
    </row>
    <row r="11658" spans="1:1" x14ac:dyDescent="0.35">
      <c r="A11658" s="22"/>
    </row>
    <row r="11659" spans="1:1" x14ac:dyDescent="0.35">
      <c r="A11659" s="22"/>
    </row>
    <row r="11660" spans="1:1" x14ac:dyDescent="0.35">
      <c r="A11660" s="22"/>
    </row>
    <row r="11661" spans="1:1" x14ac:dyDescent="0.35">
      <c r="A11661" s="22"/>
    </row>
    <row r="11662" spans="1:1" x14ac:dyDescent="0.35">
      <c r="A11662" s="22"/>
    </row>
    <row r="11663" spans="1:1" x14ac:dyDescent="0.35">
      <c r="A11663" s="22"/>
    </row>
    <row r="11664" spans="1:1" x14ac:dyDescent="0.35">
      <c r="A11664" s="22"/>
    </row>
    <row r="11665" spans="1:1" x14ac:dyDescent="0.35">
      <c r="A11665" s="22"/>
    </row>
    <row r="11666" spans="1:1" x14ac:dyDescent="0.35">
      <c r="A11666" s="22"/>
    </row>
    <row r="11667" spans="1:1" x14ac:dyDescent="0.35">
      <c r="A11667" s="22"/>
    </row>
    <row r="11668" spans="1:1" x14ac:dyDescent="0.35">
      <c r="A11668" s="22"/>
    </row>
    <row r="11669" spans="1:1" x14ac:dyDescent="0.35">
      <c r="A11669" s="22"/>
    </row>
    <row r="11670" spans="1:1" x14ac:dyDescent="0.35">
      <c r="A11670" s="22"/>
    </row>
    <row r="11671" spans="1:1" x14ac:dyDescent="0.35">
      <c r="A11671" s="22"/>
    </row>
    <row r="11672" spans="1:1" x14ac:dyDescent="0.35">
      <c r="A11672" s="22"/>
    </row>
    <row r="11673" spans="1:1" x14ac:dyDescent="0.35">
      <c r="A11673" s="22"/>
    </row>
    <row r="11674" spans="1:1" x14ac:dyDescent="0.35">
      <c r="A11674" s="22"/>
    </row>
    <row r="11675" spans="1:1" x14ac:dyDescent="0.35">
      <c r="A11675" s="22"/>
    </row>
    <row r="11676" spans="1:1" x14ac:dyDescent="0.35">
      <c r="A11676" s="22"/>
    </row>
    <row r="11677" spans="1:1" x14ac:dyDescent="0.35">
      <c r="A11677" s="22"/>
    </row>
    <row r="11678" spans="1:1" x14ac:dyDescent="0.35">
      <c r="A11678" s="22"/>
    </row>
    <row r="11679" spans="1:1" x14ac:dyDescent="0.35">
      <c r="A11679" s="22"/>
    </row>
    <row r="11680" spans="1:1" x14ac:dyDescent="0.35">
      <c r="A11680" s="22"/>
    </row>
    <row r="11681" spans="1:1" x14ac:dyDescent="0.35">
      <c r="A11681" s="22"/>
    </row>
    <row r="11682" spans="1:1" x14ac:dyDescent="0.35">
      <c r="A11682" s="22"/>
    </row>
    <row r="11683" spans="1:1" x14ac:dyDescent="0.35">
      <c r="A11683" s="22"/>
    </row>
    <row r="11684" spans="1:1" x14ac:dyDescent="0.35">
      <c r="A11684" s="22"/>
    </row>
    <row r="11685" spans="1:1" x14ac:dyDescent="0.35">
      <c r="A11685" s="22"/>
    </row>
    <row r="11686" spans="1:1" x14ac:dyDescent="0.35">
      <c r="A11686" s="22"/>
    </row>
    <row r="11687" spans="1:1" x14ac:dyDescent="0.35">
      <c r="A11687" s="22"/>
    </row>
    <row r="11688" spans="1:1" x14ac:dyDescent="0.35">
      <c r="A11688" s="22"/>
    </row>
    <row r="11689" spans="1:1" x14ac:dyDescent="0.35">
      <c r="A11689" s="22"/>
    </row>
    <row r="11690" spans="1:1" x14ac:dyDescent="0.35">
      <c r="A11690" s="22"/>
    </row>
    <row r="11691" spans="1:1" x14ac:dyDescent="0.35">
      <c r="A11691" s="22"/>
    </row>
    <row r="11692" spans="1:1" x14ac:dyDescent="0.35">
      <c r="A11692" s="22"/>
    </row>
    <row r="11693" spans="1:1" x14ac:dyDescent="0.35">
      <c r="A11693" s="22"/>
    </row>
    <row r="11694" spans="1:1" x14ac:dyDescent="0.35">
      <c r="A11694" s="22"/>
    </row>
    <row r="11695" spans="1:1" x14ac:dyDescent="0.35">
      <c r="A11695" s="22"/>
    </row>
    <row r="11696" spans="1:1" x14ac:dyDescent="0.35">
      <c r="A11696" s="22"/>
    </row>
    <row r="11697" spans="1:1" x14ac:dyDescent="0.35">
      <c r="A11697" s="22"/>
    </row>
    <row r="11698" spans="1:1" x14ac:dyDescent="0.35">
      <c r="A11698" s="22"/>
    </row>
    <row r="11699" spans="1:1" x14ac:dyDescent="0.35">
      <c r="A11699" s="22"/>
    </row>
    <row r="11700" spans="1:1" x14ac:dyDescent="0.35">
      <c r="A11700" s="22"/>
    </row>
    <row r="11701" spans="1:1" x14ac:dyDescent="0.35">
      <c r="A11701" s="22"/>
    </row>
    <row r="11702" spans="1:1" x14ac:dyDescent="0.35">
      <c r="A11702" s="22"/>
    </row>
    <row r="11703" spans="1:1" x14ac:dyDescent="0.35">
      <c r="A11703" s="22"/>
    </row>
    <row r="11704" spans="1:1" x14ac:dyDescent="0.35">
      <c r="A11704" s="22"/>
    </row>
    <row r="11705" spans="1:1" x14ac:dyDescent="0.35">
      <c r="A11705" s="22"/>
    </row>
    <row r="11706" spans="1:1" x14ac:dyDescent="0.35">
      <c r="A11706" s="22"/>
    </row>
    <row r="11707" spans="1:1" x14ac:dyDescent="0.35">
      <c r="A11707" s="22"/>
    </row>
    <row r="11708" spans="1:1" x14ac:dyDescent="0.35">
      <c r="A11708" s="22"/>
    </row>
    <row r="11709" spans="1:1" x14ac:dyDescent="0.35">
      <c r="A11709" s="22"/>
    </row>
    <row r="11710" spans="1:1" x14ac:dyDescent="0.35">
      <c r="A11710" s="22"/>
    </row>
    <row r="11711" spans="1:1" x14ac:dyDescent="0.35">
      <c r="A11711" s="22"/>
    </row>
    <row r="11712" spans="1:1" x14ac:dyDescent="0.35">
      <c r="A11712" s="22"/>
    </row>
    <row r="11713" spans="1:1" x14ac:dyDescent="0.35">
      <c r="A11713" s="22"/>
    </row>
    <row r="11714" spans="1:1" x14ac:dyDescent="0.35">
      <c r="A11714" s="22"/>
    </row>
    <row r="11715" spans="1:1" x14ac:dyDescent="0.35">
      <c r="A11715" s="22"/>
    </row>
    <row r="11716" spans="1:1" x14ac:dyDescent="0.35">
      <c r="A11716" s="22"/>
    </row>
    <row r="11717" spans="1:1" x14ac:dyDescent="0.35">
      <c r="A11717" s="22"/>
    </row>
    <row r="11718" spans="1:1" x14ac:dyDescent="0.35">
      <c r="A11718" s="22"/>
    </row>
    <row r="11719" spans="1:1" x14ac:dyDescent="0.35">
      <c r="A11719" s="22"/>
    </row>
    <row r="11720" spans="1:1" x14ac:dyDescent="0.35">
      <c r="A11720" s="22"/>
    </row>
    <row r="11721" spans="1:1" x14ac:dyDescent="0.35">
      <c r="A11721" s="22"/>
    </row>
    <row r="11722" spans="1:1" x14ac:dyDescent="0.35">
      <c r="A11722" s="22"/>
    </row>
    <row r="11723" spans="1:1" x14ac:dyDescent="0.35">
      <c r="A11723" s="22"/>
    </row>
    <row r="11724" spans="1:1" x14ac:dyDescent="0.35">
      <c r="A11724" s="22"/>
    </row>
    <row r="11725" spans="1:1" x14ac:dyDescent="0.35">
      <c r="A11725" s="22"/>
    </row>
    <row r="11726" spans="1:1" x14ac:dyDescent="0.35">
      <c r="A11726" s="22"/>
    </row>
    <row r="11727" spans="1:1" x14ac:dyDescent="0.35">
      <c r="A11727" s="22"/>
    </row>
    <row r="11728" spans="1:1" x14ac:dyDescent="0.35">
      <c r="A11728" s="22"/>
    </row>
    <row r="11729" spans="1:1" x14ac:dyDescent="0.35">
      <c r="A11729" s="22"/>
    </row>
    <row r="11730" spans="1:1" x14ac:dyDescent="0.35">
      <c r="A11730" s="22"/>
    </row>
    <row r="11731" spans="1:1" x14ac:dyDescent="0.35">
      <c r="A11731" s="22"/>
    </row>
    <row r="11732" spans="1:1" x14ac:dyDescent="0.35">
      <c r="A11732" s="22"/>
    </row>
    <row r="11733" spans="1:1" x14ac:dyDescent="0.35">
      <c r="A11733" s="22"/>
    </row>
    <row r="11734" spans="1:1" x14ac:dyDescent="0.35">
      <c r="A11734" s="22"/>
    </row>
    <row r="11735" spans="1:1" x14ac:dyDescent="0.35">
      <c r="A11735" s="22"/>
    </row>
    <row r="11736" spans="1:1" x14ac:dyDescent="0.35">
      <c r="A11736" s="22"/>
    </row>
    <row r="11737" spans="1:1" x14ac:dyDescent="0.35">
      <c r="A11737" s="22"/>
    </row>
    <row r="11738" spans="1:1" x14ac:dyDescent="0.35">
      <c r="A11738" s="22"/>
    </row>
    <row r="11739" spans="1:1" x14ac:dyDescent="0.35">
      <c r="A11739" s="22"/>
    </row>
    <row r="11740" spans="1:1" x14ac:dyDescent="0.35">
      <c r="A11740" s="22"/>
    </row>
    <row r="11741" spans="1:1" x14ac:dyDescent="0.35">
      <c r="A11741" s="22"/>
    </row>
    <row r="11742" spans="1:1" x14ac:dyDescent="0.35">
      <c r="A11742" s="22"/>
    </row>
    <row r="11743" spans="1:1" x14ac:dyDescent="0.35">
      <c r="A11743" s="22"/>
    </row>
    <row r="11744" spans="1:1" x14ac:dyDescent="0.35">
      <c r="A11744" s="22"/>
    </row>
    <row r="11745" spans="1:1" x14ac:dyDescent="0.35">
      <c r="A11745" s="22"/>
    </row>
    <row r="11746" spans="1:1" x14ac:dyDescent="0.35">
      <c r="A11746" s="22"/>
    </row>
    <row r="11747" spans="1:1" x14ac:dyDescent="0.35">
      <c r="A11747" s="22"/>
    </row>
    <row r="11748" spans="1:1" x14ac:dyDescent="0.35">
      <c r="A11748" s="22"/>
    </row>
    <row r="11749" spans="1:1" x14ac:dyDescent="0.35">
      <c r="A11749" s="22"/>
    </row>
    <row r="11750" spans="1:1" x14ac:dyDescent="0.35">
      <c r="A11750" s="22"/>
    </row>
    <row r="11751" spans="1:1" x14ac:dyDescent="0.35">
      <c r="A11751" s="22"/>
    </row>
    <row r="11752" spans="1:1" x14ac:dyDescent="0.35">
      <c r="A11752" s="22"/>
    </row>
    <row r="11753" spans="1:1" x14ac:dyDescent="0.35">
      <c r="A11753" s="22"/>
    </row>
    <row r="11754" spans="1:1" x14ac:dyDescent="0.35">
      <c r="A11754" s="22"/>
    </row>
    <row r="11755" spans="1:1" x14ac:dyDescent="0.35">
      <c r="A11755" s="22"/>
    </row>
    <row r="11756" spans="1:1" x14ac:dyDescent="0.35">
      <c r="A11756" s="22"/>
    </row>
    <row r="11757" spans="1:1" x14ac:dyDescent="0.35">
      <c r="A11757" s="22"/>
    </row>
    <row r="11758" spans="1:1" x14ac:dyDescent="0.35">
      <c r="A11758" s="22"/>
    </row>
    <row r="11759" spans="1:1" x14ac:dyDescent="0.35">
      <c r="A11759" s="22"/>
    </row>
    <row r="11760" spans="1:1" x14ac:dyDescent="0.35">
      <c r="A11760" s="22"/>
    </row>
    <row r="11761" spans="1:1" x14ac:dyDescent="0.35">
      <c r="A11761" s="22"/>
    </row>
    <row r="11762" spans="1:1" x14ac:dyDescent="0.35">
      <c r="A11762" s="22"/>
    </row>
    <row r="11763" spans="1:1" x14ac:dyDescent="0.35">
      <c r="A11763" s="22"/>
    </row>
    <row r="11764" spans="1:1" x14ac:dyDescent="0.35">
      <c r="A11764" s="22"/>
    </row>
    <row r="11765" spans="1:1" x14ac:dyDescent="0.35">
      <c r="A11765" s="22"/>
    </row>
    <row r="11766" spans="1:1" x14ac:dyDescent="0.35">
      <c r="A11766" s="22"/>
    </row>
    <row r="11767" spans="1:1" x14ac:dyDescent="0.35">
      <c r="A11767" s="22"/>
    </row>
    <row r="11768" spans="1:1" x14ac:dyDescent="0.35">
      <c r="A11768" s="22"/>
    </row>
    <row r="11769" spans="1:1" x14ac:dyDescent="0.35">
      <c r="A11769" s="22"/>
    </row>
    <row r="11770" spans="1:1" x14ac:dyDescent="0.35">
      <c r="A11770" s="22"/>
    </row>
    <row r="11771" spans="1:1" x14ac:dyDescent="0.35">
      <c r="A11771" s="22"/>
    </row>
    <row r="11772" spans="1:1" x14ac:dyDescent="0.35">
      <c r="A11772" s="22"/>
    </row>
    <row r="11773" spans="1:1" x14ac:dyDescent="0.35">
      <c r="A11773" s="22"/>
    </row>
    <row r="11774" spans="1:1" x14ac:dyDescent="0.35">
      <c r="A11774" s="22"/>
    </row>
    <row r="11775" spans="1:1" x14ac:dyDescent="0.35">
      <c r="A11775" s="22"/>
    </row>
    <row r="11776" spans="1:1" x14ac:dyDescent="0.35">
      <c r="A11776" s="22"/>
    </row>
    <row r="11777" spans="1:1" x14ac:dyDescent="0.35">
      <c r="A11777" s="22"/>
    </row>
    <row r="11778" spans="1:1" x14ac:dyDescent="0.35">
      <c r="A11778" s="22"/>
    </row>
    <row r="11779" spans="1:1" x14ac:dyDescent="0.35">
      <c r="A11779" s="22"/>
    </row>
    <row r="11780" spans="1:1" x14ac:dyDescent="0.35">
      <c r="A11780" s="22"/>
    </row>
    <row r="11781" spans="1:1" x14ac:dyDescent="0.35">
      <c r="A11781" s="22"/>
    </row>
    <row r="11782" spans="1:1" x14ac:dyDescent="0.35">
      <c r="A11782" s="22"/>
    </row>
    <row r="11783" spans="1:1" x14ac:dyDescent="0.35">
      <c r="A11783" s="22"/>
    </row>
    <row r="11784" spans="1:1" x14ac:dyDescent="0.35">
      <c r="A11784" s="22"/>
    </row>
    <row r="11785" spans="1:1" x14ac:dyDescent="0.35">
      <c r="A11785" s="22"/>
    </row>
    <row r="11786" spans="1:1" x14ac:dyDescent="0.35">
      <c r="A11786" s="22"/>
    </row>
    <row r="11787" spans="1:1" x14ac:dyDescent="0.35">
      <c r="A11787" s="22"/>
    </row>
    <row r="11788" spans="1:1" x14ac:dyDescent="0.35">
      <c r="A11788" s="22"/>
    </row>
    <row r="11789" spans="1:1" x14ac:dyDescent="0.35">
      <c r="A11789" s="22"/>
    </row>
    <row r="11790" spans="1:1" x14ac:dyDescent="0.35">
      <c r="A11790" s="22"/>
    </row>
    <row r="11791" spans="1:1" x14ac:dyDescent="0.35">
      <c r="A11791" s="22"/>
    </row>
    <row r="11792" spans="1:1" x14ac:dyDescent="0.35">
      <c r="A11792" s="22"/>
    </row>
    <row r="11793" spans="1:1" x14ac:dyDescent="0.35">
      <c r="A11793" s="22"/>
    </row>
    <row r="11794" spans="1:1" x14ac:dyDescent="0.35">
      <c r="A11794" s="22"/>
    </row>
    <row r="11795" spans="1:1" x14ac:dyDescent="0.35">
      <c r="A11795" s="22"/>
    </row>
    <row r="11796" spans="1:1" x14ac:dyDescent="0.35">
      <c r="A11796" s="22"/>
    </row>
    <row r="11797" spans="1:1" x14ac:dyDescent="0.35">
      <c r="A11797" s="22"/>
    </row>
    <row r="11798" spans="1:1" x14ac:dyDescent="0.35">
      <c r="A11798" s="22"/>
    </row>
    <row r="11799" spans="1:1" x14ac:dyDescent="0.35">
      <c r="A11799" s="22"/>
    </row>
    <row r="11800" spans="1:1" x14ac:dyDescent="0.35">
      <c r="A11800" s="22"/>
    </row>
    <row r="11801" spans="1:1" x14ac:dyDescent="0.35">
      <c r="A11801" s="22"/>
    </row>
    <row r="11802" spans="1:1" x14ac:dyDescent="0.35">
      <c r="A11802" s="22"/>
    </row>
    <row r="11803" spans="1:1" x14ac:dyDescent="0.35">
      <c r="A11803" s="22"/>
    </row>
    <row r="11804" spans="1:1" x14ac:dyDescent="0.35">
      <c r="A11804" s="22"/>
    </row>
    <row r="11805" spans="1:1" x14ac:dyDescent="0.35">
      <c r="A11805" s="22"/>
    </row>
    <row r="11806" spans="1:1" x14ac:dyDescent="0.35">
      <c r="A11806" s="22"/>
    </row>
    <row r="11807" spans="1:1" x14ac:dyDescent="0.35">
      <c r="A11807" s="22"/>
    </row>
    <row r="11808" spans="1:1" x14ac:dyDescent="0.35">
      <c r="A11808" s="22"/>
    </row>
    <row r="11809" spans="1:1" x14ac:dyDescent="0.35">
      <c r="A11809" s="22"/>
    </row>
    <row r="11810" spans="1:1" x14ac:dyDescent="0.35">
      <c r="A11810" s="22"/>
    </row>
    <row r="11811" spans="1:1" x14ac:dyDescent="0.35">
      <c r="A11811" s="22"/>
    </row>
    <row r="11812" spans="1:1" x14ac:dyDescent="0.35">
      <c r="A11812" s="22"/>
    </row>
    <row r="11813" spans="1:1" x14ac:dyDescent="0.35">
      <c r="A11813" s="22"/>
    </row>
    <row r="11814" spans="1:1" x14ac:dyDescent="0.35">
      <c r="A11814" s="22"/>
    </row>
    <row r="11815" spans="1:1" x14ac:dyDescent="0.35">
      <c r="A11815" s="22"/>
    </row>
    <row r="11816" spans="1:1" x14ac:dyDescent="0.35">
      <c r="A11816" s="22"/>
    </row>
    <row r="11817" spans="1:1" x14ac:dyDescent="0.35">
      <c r="A11817" s="22"/>
    </row>
    <row r="11818" spans="1:1" x14ac:dyDescent="0.35">
      <c r="A11818" s="22"/>
    </row>
    <row r="11819" spans="1:1" x14ac:dyDescent="0.35">
      <c r="A11819" s="22"/>
    </row>
    <row r="11820" spans="1:1" x14ac:dyDescent="0.35">
      <c r="A11820" s="22"/>
    </row>
    <row r="11821" spans="1:1" x14ac:dyDescent="0.35">
      <c r="A11821" s="22"/>
    </row>
    <row r="11822" spans="1:1" x14ac:dyDescent="0.35">
      <c r="A11822" s="22"/>
    </row>
    <row r="11823" spans="1:1" x14ac:dyDescent="0.35">
      <c r="A11823" s="22"/>
    </row>
    <row r="11824" spans="1:1" x14ac:dyDescent="0.35">
      <c r="A11824" s="22"/>
    </row>
    <row r="11825" spans="1:1" x14ac:dyDescent="0.35">
      <c r="A11825" s="22"/>
    </row>
    <row r="11826" spans="1:1" x14ac:dyDescent="0.35">
      <c r="A11826" s="22"/>
    </row>
    <row r="11827" spans="1:1" x14ac:dyDescent="0.35">
      <c r="A11827" s="22"/>
    </row>
    <row r="11828" spans="1:1" x14ac:dyDescent="0.35">
      <c r="A11828" s="22"/>
    </row>
    <row r="11829" spans="1:1" x14ac:dyDescent="0.35">
      <c r="A11829" s="22"/>
    </row>
    <row r="11830" spans="1:1" x14ac:dyDescent="0.35">
      <c r="A11830" s="22"/>
    </row>
    <row r="11831" spans="1:1" x14ac:dyDescent="0.35">
      <c r="A11831" s="22"/>
    </row>
    <row r="11832" spans="1:1" x14ac:dyDescent="0.35">
      <c r="A11832" s="22"/>
    </row>
    <row r="11833" spans="1:1" x14ac:dyDescent="0.35">
      <c r="A11833" s="22"/>
    </row>
    <row r="11834" spans="1:1" x14ac:dyDescent="0.35">
      <c r="A11834" s="22"/>
    </row>
    <row r="11835" spans="1:1" x14ac:dyDescent="0.35">
      <c r="A11835" s="22"/>
    </row>
    <row r="11836" spans="1:1" x14ac:dyDescent="0.35">
      <c r="A11836" s="22"/>
    </row>
    <row r="11837" spans="1:1" x14ac:dyDescent="0.35">
      <c r="A11837" s="22"/>
    </row>
    <row r="11838" spans="1:1" x14ac:dyDescent="0.35">
      <c r="A11838" s="22"/>
    </row>
    <row r="11839" spans="1:1" x14ac:dyDescent="0.35">
      <c r="A11839" s="22"/>
    </row>
    <row r="11840" spans="1:1" x14ac:dyDescent="0.35">
      <c r="A11840" s="22"/>
    </row>
    <row r="11841" spans="1:1" x14ac:dyDescent="0.35">
      <c r="A11841" s="22"/>
    </row>
    <row r="11842" spans="1:1" x14ac:dyDescent="0.35">
      <c r="A11842" s="22"/>
    </row>
    <row r="11843" spans="1:1" x14ac:dyDescent="0.35">
      <c r="A11843" s="22"/>
    </row>
    <row r="11844" spans="1:1" x14ac:dyDescent="0.35">
      <c r="A11844" s="22"/>
    </row>
    <row r="11845" spans="1:1" x14ac:dyDescent="0.35">
      <c r="A11845" s="22"/>
    </row>
    <row r="11846" spans="1:1" x14ac:dyDescent="0.35">
      <c r="A11846" s="22"/>
    </row>
    <row r="11847" spans="1:1" x14ac:dyDescent="0.35">
      <c r="A11847" s="22"/>
    </row>
    <row r="11848" spans="1:1" x14ac:dyDescent="0.35">
      <c r="A11848" s="22"/>
    </row>
    <row r="11849" spans="1:1" x14ac:dyDescent="0.35">
      <c r="A11849" s="22"/>
    </row>
    <row r="11850" spans="1:1" x14ac:dyDescent="0.35">
      <c r="A11850" s="22"/>
    </row>
    <row r="11851" spans="1:1" x14ac:dyDescent="0.35">
      <c r="A11851" s="22"/>
    </row>
    <row r="11852" spans="1:1" x14ac:dyDescent="0.35">
      <c r="A11852" s="22"/>
    </row>
    <row r="11853" spans="1:1" x14ac:dyDescent="0.35">
      <c r="A11853" s="22"/>
    </row>
    <row r="11854" spans="1:1" x14ac:dyDescent="0.35">
      <c r="A11854" s="22"/>
    </row>
    <row r="11855" spans="1:1" x14ac:dyDescent="0.35">
      <c r="A11855" s="22"/>
    </row>
    <row r="11856" spans="1:1" x14ac:dyDescent="0.35">
      <c r="A11856" s="22"/>
    </row>
    <row r="11857" spans="1:1" x14ac:dyDescent="0.35">
      <c r="A11857" s="22"/>
    </row>
    <row r="11858" spans="1:1" x14ac:dyDescent="0.35">
      <c r="A11858" s="22"/>
    </row>
    <row r="11859" spans="1:1" x14ac:dyDescent="0.35">
      <c r="A11859" s="22"/>
    </row>
    <row r="11860" spans="1:1" x14ac:dyDescent="0.35">
      <c r="A11860" s="22"/>
    </row>
    <row r="11861" spans="1:1" x14ac:dyDescent="0.35">
      <c r="A11861" s="22"/>
    </row>
    <row r="11862" spans="1:1" x14ac:dyDescent="0.35">
      <c r="A11862" s="22"/>
    </row>
    <row r="11863" spans="1:1" x14ac:dyDescent="0.35">
      <c r="A11863" s="22"/>
    </row>
    <row r="11864" spans="1:1" x14ac:dyDescent="0.35">
      <c r="A11864" s="22"/>
    </row>
    <row r="11865" spans="1:1" x14ac:dyDescent="0.35">
      <c r="A11865" s="22"/>
    </row>
    <row r="11866" spans="1:1" x14ac:dyDescent="0.35">
      <c r="A11866" s="22"/>
    </row>
    <row r="11867" spans="1:1" x14ac:dyDescent="0.35">
      <c r="A11867" s="22"/>
    </row>
    <row r="11868" spans="1:1" x14ac:dyDescent="0.35">
      <c r="A11868" s="22"/>
    </row>
    <row r="11869" spans="1:1" x14ac:dyDescent="0.35">
      <c r="A11869" s="22"/>
    </row>
    <row r="11870" spans="1:1" x14ac:dyDescent="0.35">
      <c r="A11870" s="22"/>
    </row>
    <row r="11871" spans="1:1" x14ac:dyDescent="0.35">
      <c r="A11871" s="22"/>
    </row>
    <row r="11872" spans="1:1" x14ac:dyDescent="0.35">
      <c r="A11872" s="22"/>
    </row>
    <row r="11873" spans="1:1" x14ac:dyDescent="0.35">
      <c r="A11873" s="22"/>
    </row>
    <row r="11874" spans="1:1" x14ac:dyDescent="0.35">
      <c r="A11874" s="22"/>
    </row>
    <row r="11875" spans="1:1" x14ac:dyDescent="0.35">
      <c r="A11875" s="22"/>
    </row>
    <row r="11876" spans="1:1" x14ac:dyDescent="0.35">
      <c r="A11876" s="22"/>
    </row>
    <row r="11877" spans="1:1" x14ac:dyDescent="0.35">
      <c r="A11877" s="22"/>
    </row>
    <row r="11878" spans="1:1" x14ac:dyDescent="0.35">
      <c r="A11878" s="22"/>
    </row>
    <row r="11879" spans="1:1" x14ac:dyDescent="0.35">
      <c r="A11879" s="22"/>
    </row>
    <row r="11880" spans="1:1" x14ac:dyDescent="0.35">
      <c r="A11880" s="22"/>
    </row>
    <row r="11881" spans="1:1" x14ac:dyDescent="0.35">
      <c r="A11881" s="22"/>
    </row>
    <row r="11882" spans="1:1" x14ac:dyDescent="0.35">
      <c r="A11882" s="22"/>
    </row>
    <row r="11883" spans="1:1" x14ac:dyDescent="0.35">
      <c r="A11883" s="22"/>
    </row>
    <row r="11884" spans="1:1" x14ac:dyDescent="0.35">
      <c r="A11884" s="22"/>
    </row>
    <row r="11885" spans="1:1" x14ac:dyDescent="0.35">
      <c r="A11885" s="22"/>
    </row>
    <row r="11886" spans="1:1" x14ac:dyDescent="0.35">
      <c r="A11886" s="22"/>
    </row>
    <row r="11887" spans="1:1" x14ac:dyDescent="0.35">
      <c r="A11887" s="22"/>
    </row>
    <row r="11888" spans="1:1" x14ac:dyDescent="0.35">
      <c r="A11888" s="22"/>
    </row>
    <row r="11889" spans="1:1" x14ac:dyDescent="0.35">
      <c r="A11889" s="22"/>
    </row>
    <row r="11890" spans="1:1" x14ac:dyDescent="0.35">
      <c r="A11890" s="22"/>
    </row>
    <row r="11891" spans="1:1" x14ac:dyDescent="0.35">
      <c r="A11891" s="22"/>
    </row>
    <row r="11892" spans="1:1" x14ac:dyDescent="0.35">
      <c r="A11892" s="22"/>
    </row>
    <row r="11893" spans="1:1" x14ac:dyDescent="0.35">
      <c r="A11893" s="22"/>
    </row>
    <row r="11894" spans="1:1" x14ac:dyDescent="0.35">
      <c r="A11894" s="22"/>
    </row>
    <row r="11895" spans="1:1" x14ac:dyDescent="0.35">
      <c r="A11895" s="22"/>
    </row>
    <row r="11896" spans="1:1" x14ac:dyDescent="0.35">
      <c r="A11896" s="22"/>
    </row>
    <row r="11897" spans="1:1" x14ac:dyDescent="0.35">
      <c r="A11897" s="22"/>
    </row>
    <row r="11898" spans="1:1" x14ac:dyDescent="0.35">
      <c r="A11898" s="22"/>
    </row>
    <row r="11899" spans="1:1" x14ac:dyDescent="0.35">
      <c r="A11899" s="22"/>
    </row>
    <row r="11900" spans="1:1" x14ac:dyDescent="0.35">
      <c r="A11900" s="22"/>
    </row>
    <row r="11901" spans="1:1" x14ac:dyDescent="0.35">
      <c r="A11901" s="22"/>
    </row>
    <row r="11902" spans="1:1" x14ac:dyDescent="0.35">
      <c r="A11902" s="22"/>
    </row>
    <row r="11903" spans="1:1" x14ac:dyDescent="0.35">
      <c r="A11903" s="22"/>
    </row>
    <row r="11904" spans="1:1" x14ac:dyDescent="0.35">
      <c r="A11904" s="22"/>
    </row>
    <row r="11905" spans="1:1" x14ac:dyDescent="0.35">
      <c r="A11905" s="22"/>
    </row>
    <row r="11906" spans="1:1" x14ac:dyDescent="0.35">
      <c r="A11906" s="22"/>
    </row>
    <row r="11907" spans="1:1" x14ac:dyDescent="0.35">
      <c r="A11907" s="22"/>
    </row>
    <row r="11908" spans="1:1" x14ac:dyDescent="0.35">
      <c r="A11908" s="22"/>
    </row>
    <row r="11909" spans="1:1" x14ac:dyDescent="0.35">
      <c r="A11909" s="22"/>
    </row>
    <row r="11910" spans="1:1" x14ac:dyDescent="0.35">
      <c r="A11910" s="22"/>
    </row>
    <row r="11911" spans="1:1" x14ac:dyDescent="0.35">
      <c r="A11911" s="22"/>
    </row>
    <row r="11912" spans="1:1" x14ac:dyDescent="0.35">
      <c r="A11912" s="22"/>
    </row>
    <row r="11913" spans="1:1" x14ac:dyDescent="0.35">
      <c r="A11913" s="22"/>
    </row>
    <row r="11914" spans="1:1" x14ac:dyDescent="0.35">
      <c r="A11914" s="22"/>
    </row>
    <row r="11915" spans="1:1" x14ac:dyDescent="0.35">
      <c r="A11915" s="22"/>
    </row>
    <row r="11916" spans="1:1" x14ac:dyDescent="0.35">
      <c r="A11916" s="22"/>
    </row>
    <row r="11917" spans="1:1" x14ac:dyDescent="0.35">
      <c r="A11917" s="22"/>
    </row>
    <row r="11918" spans="1:1" x14ac:dyDescent="0.35">
      <c r="A11918" s="22"/>
    </row>
    <row r="11919" spans="1:1" x14ac:dyDescent="0.35">
      <c r="A11919" s="22"/>
    </row>
    <row r="11920" spans="1:1" x14ac:dyDescent="0.35">
      <c r="A11920" s="22"/>
    </row>
    <row r="11921" spans="1:1" x14ac:dyDescent="0.35">
      <c r="A11921" s="22"/>
    </row>
    <row r="11922" spans="1:1" x14ac:dyDescent="0.35">
      <c r="A11922" s="22"/>
    </row>
    <row r="11923" spans="1:1" x14ac:dyDescent="0.35">
      <c r="A11923" s="22"/>
    </row>
    <row r="11924" spans="1:1" x14ac:dyDescent="0.35">
      <c r="A11924" s="22"/>
    </row>
    <row r="11925" spans="1:1" x14ac:dyDescent="0.35">
      <c r="A11925" s="22"/>
    </row>
    <row r="11926" spans="1:1" x14ac:dyDescent="0.35">
      <c r="A11926" s="22"/>
    </row>
    <row r="11927" spans="1:1" x14ac:dyDescent="0.35">
      <c r="A11927" s="22"/>
    </row>
    <row r="11928" spans="1:1" x14ac:dyDescent="0.35">
      <c r="A11928" s="22"/>
    </row>
    <row r="11929" spans="1:1" x14ac:dyDescent="0.35">
      <c r="A11929" s="22"/>
    </row>
    <row r="11930" spans="1:1" x14ac:dyDescent="0.35">
      <c r="A11930" s="22"/>
    </row>
    <row r="11931" spans="1:1" x14ac:dyDescent="0.35">
      <c r="A11931" s="22"/>
    </row>
    <row r="11932" spans="1:1" x14ac:dyDescent="0.35">
      <c r="A11932" s="22"/>
    </row>
    <row r="11933" spans="1:1" x14ac:dyDescent="0.35">
      <c r="A11933" s="22"/>
    </row>
    <row r="11934" spans="1:1" x14ac:dyDescent="0.35">
      <c r="A11934" s="22"/>
    </row>
    <row r="11935" spans="1:1" x14ac:dyDescent="0.35">
      <c r="A11935" s="22"/>
    </row>
    <row r="11936" spans="1:1" x14ac:dyDescent="0.35">
      <c r="A11936" s="22"/>
    </row>
    <row r="11937" spans="1:1" x14ac:dyDescent="0.35">
      <c r="A11937" s="22"/>
    </row>
    <row r="11938" spans="1:1" x14ac:dyDescent="0.35">
      <c r="A11938" s="22"/>
    </row>
    <row r="11939" spans="1:1" x14ac:dyDescent="0.35">
      <c r="A11939" s="22"/>
    </row>
    <row r="11940" spans="1:1" x14ac:dyDescent="0.35">
      <c r="A11940" s="22"/>
    </row>
    <row r="11941" spans="1:1" x14ac:dyDescent="0.35">
      <c r="A11941" s="22"/>
    </row>
    <row r="11942" spans="1:1" x14ac:dyDescent="0.35">
      <c r="A11942" s="22"/>
    </row>
    <row r="11943" spans="1:1" x14ac:dyDescent="0.35">
      <c r="A11943" s="22"/>
    </row>
    <row r="11944" spans="1:1" x14ac:dyDescent="0.35">
      <c r="A11944" s="22"/>
    </row>
    <row r="11945" spans="1:1" x14ac:dyDescent="0.35">
      <c r="A11945" s="22"/>
    </row>
    <row r="11946" spans="1:1" x14ac:dyDescent="0.35">
      <c r="A11946" s="22"/>
    </row>
    <row r="11947" spans="1:1" x14ac:dyDescent="0.35">
      <c r="A11947" s="22"/>
    </row>
    <row r="11948" spans="1:1" x14ac:dyDescent="0.35">
      <c r="A11948" s="22"/>
    </row>
    <row r="11949" spans="1:1" x14ac:dyDescent="0.35">
      <c r="A11949" s="22"/>
    </row>
    <row r="11950" spans="1:1" x14ac:dyDescent="0.35">
      <c r="A11950" s="22"/>
    </row>
    <row r="11951" spans="1:1" x14ac:dyDescent="0.35">
      <c r="A11951" s="22"/>
    </row>
    <row r="11952" spans="1:1" x14ac:dyDescent="0.35">
      <c r="A11952" s="22"/>
    </row>
    <row r="11953" spans="1:1" x14ac:dyDescent="0.35">
      <c r="A11953" s="22"/>
    </row>
    <row r="11954" spans="1:1" x14ac:dyDescent="0.35">
      <c r="A11954" s="22"/>
    </row>
    <row r="11955" spans="1:1" x14ac:dyDescent="0.35">
      <c r="A11955" s="22"/>
    </row>
    <row r="11956" spans="1:1" x14ac:dyDescent="0.35">
      <c r="A11956" s="22"/>
    </row>
    <row r="11957" spans="1:1" x14ac:dyDescent="0.35">
      <c r="A11957" s="22"/>
    </row>
    <row r="11958" spans="1:1" x14ac:dyDescent="0.35">
      <c r="A11958" s="22"/>
    </row>
    <row r="11959" spans="1:1" x14ac:dyDescent="0.35">
      <c r="A11959" s="22"/>
    </row>
    <row r="11960" spans="1:1" x14ac:dyDescent="0.35">
      <c r="A11960" s="22"/>
    </row>
    <row r="11961" spans="1:1" x14ac:dyDescent="0.35">
      <c r="A11961" s="22"/>
    </row>
    <row r="11962" spans="1:1" x14ac:dyDescent="0.35">
      <c r="A11962" s="22"/>
    </row>
    <row r="11963" spans="1:1" x14ac:dyDescent="0.35">
      <c r="A11963" s="22"/>
    </row>
    <row r="11964" spans="1:1" x14ac:dyDescent="0.35">
      <c r="A11964" s="22"/>
    </row>
    <row r="11965" spans="1:1" x14ac:dyDescent="0.35">
      <c r="A11965" s="22"/>
    </row>
    <row r="11966" spans="1:1" x14ac:dyDescent="0.35">
      <c r="A11966" s="22"/>
    </row>
    <row r="11967" spans="1:1" x14ac:dyDescent="0.35">
      <c r="A11967" s="22"/>
    </row>
    <row r="11968" spans="1:1" x14ac:dyDescent="0.35">
      <c r="A11968" s="22"/>
    </row>
    <row r="11969" spans="1:1" x14ac:dyDescent="0.35">
      <c r="A11969" s="22"/>
    </row>
    <row r="11970" spans="1:1" x14ac:dyDescent="0.35">
      <c r="A11970" s="22"/>
    </row>
    <row r="11971" spans="1:1" x14ac:dyDescent="0.35">
      <c r="A11971" s="22"/>
    </row>
    <row r="11972" spans="1:1" x14ac:dyDescent="0.35">
      <c r="A11972" s="22"/>
    </row>
    <row r="11973" spans="1:1" x14ac:dyDescent="0.35">
      <c r="A11973" s="22"/>
    </row>
    <row r="11974" spans="1:1" x14ac:dyDescent="0.35">
      <c r="A11974" s="22"/>
    </row>
    <row r="11975" spans="1:1" x14ac:dyDescent="0.35">
      <c r="A11975" s="22"/>
    </row>
    <row r="11976" spans="1:1" x14ac:dyDescent="0.35">
      <c r="A11976" s="22"/>
    </row>
    <row r="11977" spans="1:1" x14ac:dyDescent="0.35">
      <c r="A11977" s="22"/>
    </row>
    <row r="11978" spans="1:1" x14ac:dyDescent="0.35">
      <c r="A11978" s="22"/>
    </row>
    <row r="11979" spans="1:1" x14ac:dyDescent="0.35">
      <c r="A11979" s="22"/>
    </row>
    <row r="11980" spans="1:1" x14ac:dyDescent="0.35">
      <c r="A11980" s="22"/>
    </row>
    <row r="11981" spans="1:1" x14ac:dyDescent="0.35">
      <c r="A11981" s="22"/>
    </row>
    <row r="11982" spans="1:1" x14ac:dyDescent="0.35">
      <c r="A11982" s="22"/>
    </row>
    <row r="11983" spans="1:1" x14ac:dyDescent="0.35">
      <c r="A11983" s="22"/>
    </row>
    <row r="11984" spans="1:1" x14ac:dyDescent="0.35">
      <c r="A11984" s="22"/>
    </row>
    <row r="11985" spans="1:1" x14ac:dyDescent="0.35">
      <c r="A11985" s="22"/>
    </row>
    <row r="11986" spans="1:1" x14ac:dyDescent="0.35">
      <c r="A11986" s="22"/>
    </row>
    <row r="11987" spans="1:1" x14ac:dyDescent="0.35">
      <c r="A11987" s="22"/>
    </row>
    <row r="11988" spans="1:1" x14ac:dyDescent="0.35">
      <c r="A11988" s="22"/>
    </row>
    <row r="11989" spans="1:1" x14ac:dyDescent="0.35">
      <c r="A11989" s="22"/>
    </row>
    <row r="11990" spans="1:1" x14ac:dyDescent="0.35">
      <c r="A11990" s="22"/>
    </row>
    <row r="11991" spans="1:1" x14ac:dyDescent="0.35">
      <c r="A11991" s="22"/>
    </row>
    <row r="11992" spans="1:1" x14ac:dyDescent="0.35">
      <c r="A11992" s="22"/>
    </row>
    <row r="11993" spans="1:1" x14ac:dyDescent="0.35">
      <c r="A11993" s="22"/>
    </row>
    <row r="11994" spans="1:1" x14ac:dyDescent="0.35">
      <c r="A11994" s="22"/>
    </row>
    <row r="11995" spans="1:1" x14ac:dyDescent="0.35">
      <c r="A11995" s="22"/>
    </row>
    <row r="11996" spans="1:1" x14ac:dyDescent="0.35">
      <c r="A11996" s="22"/>
    </row>
    <row r="11997" spans="1:1" x14ac:dyDescent="0.35">
      <c r="A11997" s="22"/>
    </row>
    <row r="11998" spans="1:1" x14ac:dyDescent="0.35">
      <c r="A11998" s="22"/>
    </row>
    <row r="11999" spans="1:1" x14ac:dyDescent="0.35">
      <c r="A11999" s="22"/>
    </row>
    <row r="12000" spans="1:1" x14ac:dyDescent="0.35">
      <c r="A12000" s="22"/>
    </row>
    <row r="12001" spans="1:1" x14ac:dyDescent="0.35">
      <c r="A12001" s="22"/>
    </row>
    <row r="12002" spans="1:1" x14ac:dyDescent="0.35">
      <c r="A12002" s="22"/>
    </row>
    <row r="12003" spans="1:1" x14ac:dyDescent="0.35">
      <c r="A12003" s="22"/>
    </row>
    <row r="12004" spans="1:1" x14ac:dyDescent="0.35">
      <c r="A12004" s="22"/>
    </row>
    <row r="12005" spans="1:1" x14ac:dyDescent="0.35">
      <c r="A12005" s="22"/>
    </row>
    <row r="12006" spans="1:1" x14ac:dyDescent="0.35">
      <c r="A12006" s="22"/>
    </row>
    <row r="12007" spans="1:1" x14ac:dyDescent="0.35">
      <c r="A12007" s="22"/>
    </row>
    <row r="12008" spans="1:1" x14ac:dyDescent="0.35">
      <c r="A12008" s="22"/>
    </row>
    <row r="12009" spans="1:1" x14ac:dyDescent="0.35">
      <c r="A12009" s="22"/>
    </row>
    <row r="12010" spans="1:1" x14ac:dyDescent="0.35">
      <c r="A12010" s="22"/>
    </row>
    <row r="12011" spans="1:1" x14ac:dyDescent="0.35">
      <c r="A12011" s="22"/>
    </row>
    <row r="12012" spans="1:1" x14ac:dyDescent="0.35">
      <c r="A12012" s="22"/>
    </row>
    <row r="12013" spans="1:1" x14ac:dyDescent="0.35">
      <c r="A12013" s="22"/>
    </row>
    <row r="12014" spans="1:1" x14ac:dyDescent="0.35">
      <c r="A12014" s="22"/>
    </row>
    <row r="12015" spans="1:1" x14ac:dyDescent="0.35">
      <c r="A12015" s="22"/>
    </row>
    <row r="12016" spans="1:1" x14ac:dyDescent="0.35">
      <c r="A12016" s="22"/>
    </row>
    <row r="12017" spans="1:1" x14ac:dyDescent="0.35">
      <c r="A12017" s="22"/>
    </row>
    <row r="12018" spans="1:1" x14ac:dyDescent="0.35">
      <c r="A12018" s="22"/>
    </row>
    <row r="12019" spans="1:1" x14ac:dyDescent="0.35">
      <c r="A12019" s="22"/>
    </row>
    <row r="12020" spans="1:1" x14ac:dyDescent="0.35">
      <c r="A12020" s="22"/>
    </row>
    <row r="12021" spans="1:1" x14ac:dyDescent="0.35">
      <c r="A12021" s="22"/>
    </row>
    <row r="12022" spans="1:1" x14ac:dyDescent="0.35">
      <c r="A12022" s="22"/>
    </row>
    <row r="12023" spans="1:1" x14ac:dyDescent="0.35">
      <c r="A12023" s="22"/>
    </row>
    <row r="12024" spans="1:1" x14ac:dyDescent="0.35">
      <c r="A12024" s="22"/>
    </row>
    <row r="12025" spans="1:1" x14ac:dyDescent="0.35">
      <c r="A12025" s="22"/>
    </row>
    <row r="12026" spans="1:1" x14ac:dyDescent="0.35">
      <c r="A12026" s="22"/>
    </row>
    <row r="12027" spans="1:1" x14ac:dyDescent="0.35">
      <c r="A12027" s="22"/>
    </row>
    <row r="12028" spans="1:1" x14ac:dyDescent="0.35">
      <c r="A12028" s="22"/>
    </row>
    <row r="12029" spans="1:1" x14ac:dyDescent="0.35">
      <c r="A12029" s="22"/>
    </row>
    <row r="12030" spans="1:1" x14ac:dyDescent="0.35">
      <c r="A12030" s="22"/>
    </row>
    <row r="12031" spans="1:1" x14ac:dyDescent="0.35">
      <c r="A12031" s="22"/>
    </row>
    <row r="12032" spans="1:1" x14ac:dyDescent="0.35">
      <c r="A12032" s="22"/>
    </row>
    <row r="12033" spans="1:1" x14ac:dyDescent="0.35">
      <c r="A12033" s="22"/>
    </row>
    <row r="12034" spans="1:1" x14ac:dyDescent="0.35">
      <c r="A12034" s="22"/>
    </row>
    <row r="12035" spans="1:1" x14ac:dyDescent="0.35">
      <c r="A12035" s="22"/>
    </row>
    <row r="12036" spans="1:1" x14ac:dyDescent="0.35">
      <c r="A12036" s="22"/>
    </row>
    <row r="12037" spans="1:1" x14ac:dyDescent="0.35">
      <c r="A12037" s="22"/>
    </row>
    <row r="12038" spans="1:1" x14ac:dyDescent="0.35">
      <c r="A12038" s="22"/>
    </row>
    <row r="12039" spans="1:1" x14ac:dyDescent="0.35">
      <c r="A12039" s="22"/>
    </row>
    <row r="12040" spans="1:1" x14ac:dyDescent="0.35">
      <c r="A12040" s="22"/>
    </row>
    <row r="12041" spans="1:1" x14ac:dyDescent="0.35">
      <c r="A12041" s="22"/>
    </row>
    <row r="12042" spans="1:1" x14ac:dyDescent="0.35">
      <c r="A12042" s="22"/>
    </row>
    <row r="12043" spans="1:1" x14ac:dyDescent="0.35">
      <c r="A12043" s="22"/>
    </row>
    <row r="12044" spans="1:1" x14ac:dyDescent="0.35">
      <c r="A12044" s="22"/>
    </row>
    <row r="12045" spans="1:1" x14ac:dyDescent="0.35">
      <c r="A12045" s="22"/>
    </row>
    <row r="12046" spans="1:1" x14ac:dyDescent="0.35">
      <c r="A12046" s="22"/>
    </row>
    <row r="12047" spans="1:1" x14ac:dyDescent="0.35">
      <c r="A12047" s="22"/>
    </row>
    <row r="12048" spans="1:1" x14ac:dyDescent="0.35">
      <c r="A12048" s="22"/>
    </row>
    <row r="12049" spans="1:1" x14ac:dyDescent="0.35">
      <c r="A12049" s="22"/>
    </row>
    <row r="12050" spans="1:1" x14ac:dyDescent="0.35">
      <c r="A12050" s="22"/>
    </row>
    <row r="12051" spans="1:1" x14ac:dyDescent="0.35">
      <c r="A12051" s="22"/>
    </row>
    <row r="12052" spans="1:1" x14ac:dyDescent="0.35">
      <c r="A12052" s="22"/>
    </row>
    <row r="12053" spans="1:1" x14ac:dyDescent="0.35">
      <c r="A12053" s="22"/>
    </row>
    <row r="12054" spans="1:1" x14ac:dyDescent="0.35">
      <c r="A12054" s="22"/>
    </row>
    <row r="12055" spans="1:1" x14ac:dyDescent="0.35">
      <c r="A12055" s="22"/>
    </row>
    <row r="12056" spans="1:1" x14ac:dyDescent="0.35">
      <c r="A12056" s="22"/>
    </row>
    <row r="12057" spans="1:1" x14ac:dyDescent="0.35">
      <c r="A12057" s="22"/>
    </row>
    <row r="12058" spans="1:1" x14ac:dyDescent="0.35">
      <c r="A12058" s="22"/>
    </row>
    <row r="12059" spans="1:1" x14ac:dyDescent="0.35">
      <c r="A12059" s="22"/>
    </row>
    <row r="12060" spans="1:1" x14ac:dyDescent="0.35">
      <c r="A12060" s="22"/>
    </row>
    <row r="12061" spans="1:1" x14ac:dyDescent="0.35">
      <c r="A12061" s="22"/>
    </row>
    <row r="12062" spans="1:1" x14ac:dyDescent="0.35">
      <c r="A12062" s="22"/>
    </row>
    <row r="12063" spans="1:1" x14ac:dyDescent="0.35">
      <c r="A12063" s="22"/>
    </row>
    <row r="12064" spans="1:1" x14ac:dyDescent="0.35">
      <c r="A12064" s="22"/>
    </row>
    <row r="12065" spans="1:1" x14ac:dyDescent="0.35">
      <c r="A12065" s="22"/>
    </row>
    <row r="12066" spans="1:1" x14ac:dyDescent="0.35">
      <c r="A12066" s="22"/>
    </row>
    <row r="12067" spans="1:1" x14ac:dyDescent="0.35">
      <c r="A12067" s="22"/>
    </row>
    <row r="12068" spans="1:1" x14ac:dyDescent="0.35">
      <c r="A12068" s="22"/>
    </row>
    <row r="12069" spans="1:1" x14ac:dyDescent="0.35">
      <c r="A12069" s="22"/>
    </row>
    <row r="12070" spans="1:1" x14ac:dyDescent="0.35">
      <c r="A12070" s="22"/>
    </row>
    <row r="12071" spans="1:1" x14ac:dyDescent="0.35">
      <c r="A12071" s="22"/>
    </row>
    <row r="12072" spans="1:1" x14ac:dyDescent="0.35">
      <c r="A12072" s="22"/>
    </row>
    <row r="12073" spans="1:1" x14ac:dyDescent="0.35">
      <c r="A12073" s="22"/>
    </row>
    <row r="12074" spans="1:1" x14ac:dyDescent="0.35">
      <c r="A12074" s="22"/>
    </row>
    <row r="12075" spans="1:1" x14ac:dyDescent="0.35">
      <c r="A12075" s="22"/>
    </row>
    <row r="12076" spans="1:1" x14ac:dyDescent="0.35">
      <c r="A12076" s="22"/>
    </row>
    <row r="12077" spans="1:1" x14ac:dyDescent="0.35">
      <c r="A12077" s="22"/>
    </row>
    <row r="12078" spans="1:1" x14ac:dyDescent="0.35">
      <c r="A12078" s="22"/>
    </row>
    <row r="12079" spans="1:1" x14ac:dyDescent="0.35">
      <c r="A12079" s="22"/>
    </row>
    <row r="12080" spans="1:1" x14ac:dyDescent="0.35">
      <c r="A12080" s="22"/>
    </row>
    <row r="12081" spans="1:1" x14ac:dyDescent="0.35">
      <c r="A12081" s="22"/>
    </row>
    <row r="12082" spans="1:1" x14ac:dyDescent="0.35">
      <c r="A12082" s="22"/>
    </row>
    <row r="12083" spans="1:1" x14ac:dyDescent="0.35">
      <c r="A12083" s="22"/>
    </row>
    <row r="12084" spans="1:1" x14ac:dyDescent="0.35">
      <c r="A12084" s="22"/>
    </row>
    <row r="12085" spans="1:1" x14ac:dyDescent="0.35">
      <c r="A12085" s="22"/>
    </row>
    <row r="12086" spans="1:1" x14ac:dyDescent="0.35">
      <c r="A12086" s="22"/>
    </row>
    <row r="12087" spans="1:1" x14ac:dyDescent="0.35">
      <c r="A12087" s="22"/>
    </row>
    <row r="12088" spans="1:1" x14ac:dyDescent="0.35">
      <c r="A12088" s="22"/>
    </row>
    <row r="12089" spans="1:1" x14ac:dyDescent="0.35">
      <c r="A12089" s="22"/>
    </row>
    <row r="12090" spans="1:1" x14ac:dyDescent="0.35">
      <c r="A12090" s="22"/>
    </row>
    <row r="12091" spans="1:1" x14ac:dyDescent="0.35">
      <c r="A12091" s="22"/>
    </row>
    <row r="12092" spans="1:1" x14ac:dyDescent="0.35">
      <c r="A12092" s="22"/>
    </row>
    <row r="12093" spans="1:1" x14ac:dyDescent="0.35">
      <c r="A12093" s="22"/>
    </row>
    <row r="12094" spans="1:1" x14ac:dyDescent="0.35">
      <c r="A12094" s="22"/>
    </row>
    <row r="12095" spans="1:1" x14ac:dyDescent="0.35">
      <c r="A12095" s="22"/>
    </row>
    <row r="12096" spans="1:1" x14ac:dyDescent="0.35">
      <c r="A12096" s="22"/>
    </row>
    <row r="12097" spans="1:1" x14ac:dyDescent="0.35">
      <c r="A12097" s="22"/>
    </row>
    <row r="12098" spans="1:1" x14ac:dyDescent="0.35">
      <c r="A12098" s="22"/>
    </row>
    <row r="12099" spans="1:1" x14ac:dyDescent="0.35">
      <c r="A12099" s="22"/>
    </row>
    <row r="12100" spans="1:1" x14ac:dyDescent="0.35">
      <c r="A12100" s="22"/>
    </row>
    <row r="12101" spans="1:1" x14ac:dyDescent="0.35">
      <c r="A12101" s="22"/>
    </row>
    <row r="12102" spans="1:1" x14ac:dyDescent="0.35">
      <c r="A12102" s="22"/>
    </row>
    <row r="12103" spans="1:1" x14ac:dyDescent="0.35">
      <c r="A12103" s="22"/>
    </row>
    <row r="12104" spans="1:1" x14ac:dyDescent="0.35">
      <c r="A12104" s="22"/>
    </row>
    <row r="12105" spans="1:1" x14ac:dyDescent="0.35">
      <c r="A12105" s="22"/>
    </row>
    <row r="12106" spans="1:1" x14ac:dyDescent="0.35">
      <c r="A12106" s="22"/>
    </row>
    <row r="12107" spans="1:1" x14ac:dyDescent="0.35">
      <c r="A12107" s="22"/>
    </row>
    <row r="12108" spans="1:1" x14ac:dyDescent="0.35">
      <c r="A12108" s="22"/>
    </row>
    <row r="12109" spans="1:1" x14ac:dyDescent="0.35">
      <c r="A12109" s="22"/>
    </row>
    <row r="12110" spans="1:1" x14ac:dyDescent="0.35">
      <c r="A12110" s="22"/>
    </row>
    <row r="12111" spans="1:1" x14ac:dyDescent="0.35">
      <c r="A12111" s="22"/>
    </row>
    <row r="12112" spans="1:1" x14ac:dyDescent="0.35">
      <c r="A12112" s="22"/>
    </row>
    <row r="12113" spans="1:1" x14ac:dyDescent="0.35">
      <c r="A12113" s="22"/>
    </row>
    <row r="12114" spans="1:1" x14ac:dyDescent="0.35">
      <c r="A12114" s="22"/>
    </row>
    <row r="12115" spans="1:1" x14ac:dyDescent="0.35">
      <c r="A12115" s="22"/>
    </row>
    <row r="12116" spans="1:1" x14ac:dyDescent="0.35">
      <c r="A12116" s="22"/>
    </row>
    <row r="12117" spans="1:1" x14ac:dyDescent="0.35">
      <c r="A12117" s="22"/>
    </row>
    <row r="12118" spans="1:1" x14ac:dyDescent="0.35">
      <c r="A12118" s="22"/>
    </row>
    <row r="12119" spans="1:1" x14ac:dyDescent="0.35">
      <c r="A12119" s="22"/>
    </row>
    <row r="12120" spans="1:1" x14ac:dyDescent="0.35">
      <c r="A12120" s="22"/>
    </row>
    <row r="12121" spans="1:1" x14ac:dyDescent="0.35">
      <c r="A12121" s="22"/>
    </row>
    <row r="12122" spans="1:1" x14ac:dyDescent="0.35">
      <c r="A12122" s="22"/>
    </row>
    <row r="12123" spans="1:1" x14ac:dyDescent="0.35">
      <c r="A12123" s="22"/>
    </row>
    <row r="12124" spans="1:1" x14ac:dyDescent="0.35">
      <c r="A12124" s="22"/>
    </row>
    <row r="12125" spans="1:1" x14ac:dyDescent="0.35">
      <c r="A12125" s="22"/>
    </row>
    <row r="12126" spans="1:1" x14ac:dyDescent="0.35">
      <c r="A12126" s="22"/>
    </row>
    <row r="12127" spans="1:1" x14ac:dyDescent="0.35">
      <c r="A12127" s="22"/>
    </row>
    <row r="12128" spans="1:1" x14ac:dyDescent="0.35">
      <c r="A12128" s="22"/>
    </row>
    <row r="12129" spans="1:1" x14ac:dyDescent="0.35">
      <c r="A12129" s="22"/>
    </row>
    <row r="12130" spans="1:1" x14ac:dyDescent="0.35">
      <c r="A12130" s="22"/>
    </row>
    <row r="12131" spans="1:1" x14ac:dyDescent="0.35">
      <c r="A12131" s="22"/>
    </row>
    <row r="12132" spans="1:1" x14ac:dyDescent="0.35">
      <c r="A12132" s="22"/>
    </row>
    <row r="12133" spans="1:1" x14ac:dyDescent="0.35">
      <c r="A12133" s="22"/>
    </row>
    <row r="12134" spans="1:1" x14ac:dyDescent="0.35">
      <c r="A12134" s="22"/>
    </row>
    <row r="12135" spans="1:1" x14ac:dyDescent="0.35">
      <c r="A12135" s="22"/>
    </row>
    <row r="12136" spans="1:1" x14ac:dyDescent="0.35">
      <c r="A12136" s="22"/>
    </row>
    <row r="12137" spans="1:1" x14ac:dyDescent="0.35">
      <c r="A12137" s="22"/>
    </row>
    <row r="12138" spans="1:1" x14ac:dyDescent="0.35">
      <c r="A12138" s="22"/>
    </row>
    <row r="12139" spans="1:1" x14ac:dyDescent="0.35">
      <c r="A12139" s="22"/>
    </row>
    <row r="12140" spans="1:1" x14ac:dyDescent="0.35">
      <c r="A12140" s="22"/>
    </row>
    <row r="12141" spans="1:1" x14ac:dyDescent="0.35">
      <c r="A12141" s="22"/>
    </row>
    <row r="12142" spans="1:1" x14ac:dyDescent="0.35">
      <c r="A12142" s="22"/>
    </row>
    <row r="12143" spans="1:1" x14ac:dyDescent="0.35">
      <c r="A12143" s="22"/>
    </row>
    <row r="12144" spans="1:1" x14ac:dyDescent="0.35">
      <c r="A12144" s="22"/>
    </row>
    <row r="12145" spans="1:1" x14ac:dyDescent="0.35">
      <c r="A12145" s="22"/>
    </row>
    <row r="12146" spans="1:1" x14ac:dyDescent="0.35">
      <c r="A12146" s="22"/>
    </row>
    <row r="12147" spans="1:1" x14ac:dyDescent="0.35">
      <c r="A12147" s="22"/>
    </row>
    <row r="12148" spans="1:1" x14ac:dyDescent="0.35">
      <c r="A12148" s="22"/>
    </row>
    <row r="12149" spans="1:1" x14ac:dyDescent="0.35">
      <c r="A12149" s="22"/>
    </row>
    <row r="12150" spans="1:1" x14ac:dyDescent="0.35">
      <c r="A12150" s="22"/>
    </row>
    <row r="12151" spans="1:1" x14ac:dyDescent="0.35">
      <c r="A12151" s="22"/>
    </row>
    <row r="12152" spans="1:1" x14ac:dyDescent="0.35">
      <c r="A12152" s="22"/>
    </row>
    <row r="12153" spans="1:1" x14ac:dyDescent="0.35">
      <c r="A12153" s="22"/>
    </row>
    <row r="12154" spans="1:1" x14ac:dyDescent="0.35">
      <c r="A12154" s="22"/>
    </row>
    <row r="12155" spans="1:1" x14ac:dyDescent="0.35">
      <c r="A12155" s="22"/>
    </row>
    <row r="12156" spans="1:1" x14ac:dyDescent="0.35">
      <c r="A12156" s="22"/>
    </row>
    <row r="12157" spans="1:1" x14ac:dyDescent="0.35">
      <c r="A12157" s="22"/>
    </row>
    <row r="12158" spans="1:1" x14ac:dyDescent="0.35">
      <c r="A12158" s="22"/>
    </row>
    <row r="12159" spans="1:1" x14ac:dyDescent="0.35">
      <c r="A12159" s="22"/>
    </row>
    <row r="12160" spans="1:1" x14ac:dyDescent="0.35">
      <c r="A12160" s="22"/>
    </row>
    <row r="12161" spans="1:1" x14ac:dyDescent="0.35">
      <c r="A12161" s="22"/>
    </row>
    <row r="12162" spans="1:1" x14ac:dyDescent="0.35">
      <c r="A12162" s="22"/>
    </row>
    <row r="12163" spans="1:1" x14ac:dyDescent="0.35">
      <c r="A12163" s="22"/>
    </row>
    <row r="12164" spans="1:1" x14ac:dyDescent="0.35">
      <c r="A12164" s="22"/>
    </row>
    <row r="12165" spans="1:1" x14ac:dyDescent="0.35">
      <c r="A12165" s="22"/>
    </row>
    <row r="12166" spans="1:1" x14ac:dyDescent="0.35">
      <c r="A12166" s="22"/>
    </row>
    <row r="12167" spans="1:1" x14ac:dyDescent="0.35">
      <c r="A12167" s="22"/>
    </row>
    <row r="12168" spans="1:1" x14ac:dyDescent="0.35">
      <c r="A12168" s="22"/>
    </row>
    <row r="12169" spans="1:1" x14ac:dyDescent="0.35">
      <c r="A12169" s="22"/>
    </row>
    <row r="12170" spans="1:1" x14ac:dyDescent="0.35">
      <c r="A12170" s="22"/>
    </row>
    <row r="12171" spans="1:1" x14ac:dyDescent="0.35">
      <c r="A12171" s="22"/>
    </row>
    <row r="12172" spans="1:1" x14ac:dyDescent="0.35">
      <c r="A12172" s="22"/>
    </row>
    <row r="12173" spans="1:1" x14ac:dyDescent="0.35">
      <c r="A12173" s="22"/>
    </row>
    <row r="12174" spans="1:1" x14ac:dyDescent="0.35">
      <c r="A12174" s="22"/>
    </row>
    <row r="12175" spans="1:1" x14ac:dyDescent="0.35">
      <c r="A12175" s="22"/>
    </row>
    <row r="12176" spans="1:1" x14ac:dyDescent="0.35">
      <c r="A12176" s="22"/>
    </row>
    <row r="12177" spans="1:1" x14ac:dyDescent="0.35">
      <c r="A12177" s="22"/>
    </row>
    <row r="12178" spans="1:1" x14ac:dyDescent="0.35">
      <c r="A12178" s="22"/>
    </row>
    <row r="12179" spans="1:1" x14ac:dyDescent="0.35">
      <c r="A12179" s="22"/>
    </row>
    <row r="12180" spans="1:1" x14ac:dyDescent="0.35">
      <c r="A12180" s="22"/>
    </row>
    <row r="12181" spans="1:1" x14ac:dyDescent="0.35">
      <c r="A12181" s="22"/>
    </row>
    <row r="12182" spans="1:1" x14ac:dyDescent="0.35">
      <c r="A12182" s="22"/>
    </row>
    <row r="12183" spans="1:1" x14ac:dyDescent="0.35">
      <c r="A12183" s="22"/>
    </row>
    <row r="12184" spans="1:1" x14ac:dyDescent="0.35">
      <c r="A12184" s="22"/>
    </row>
    <row r="12185" spans="1:1" x14ac:dyDescent="0.35">
      <c r="A12185" s="22"/>
    </row>
    <row r="12186" spans="1:1" x14ac:dyDescent="0.35">
      <c r="A12186" s="22"/>
    </row>
    <row r="12187" spans="1:1" x14ac:dyDescent="0.35">
      <c r="A12187" s="22"/>
    </row>
    <row r="12188" spans="1:1" x14ac:dyDescent="0.35">
      <c r="A12188" s="22"/>
    </row>
    <row r="12189" spans="1:1" x14ac:dyDescent="0.35">
      <c r="A12189" s="22"/>
    </row>
    <row r="12190" spans="1:1" x14ac:dyDescent="0.35">
      <c r="A12190" s="22"/>
    </row>
    <row r="12191" spans="1:1" x14ac:dyDescent="0.35">
      <c r="A12191" s="22"/>
    </row>
    <row r="12192" spans="1:1" x14ac:dyDescent="0.35">
      <c r="A12192" s="22"/>
    </row>
    <row r="12193" spans="1:1" x14ac:dyDescent="0.35">
      <c r="A12193" s="22"/>
    </row>
    <row r="12194" spans="1:1" x14ac:dyDescent="0.35">
      <c r="A12194" s="22"/>
    </row>
    <row r="12195" spans="1:1" x14ac:dyDescent="0.35">
      <c r="A12195" s="22"/>
    </row>
    <row r="12196" spans="1:1" x14ac:dyDescent="0.35">
      <c r="A12196" s="22"/>
    </row>
    <row r="12197" spans="1:1" x14ac:dyDescent="0.35">
      <c r="A12197" s="22"/>
    </row>
    <row r="12198" spans="1:1" x14ac:dyDescent="0.35">
      <c r="A12198" s="22"/>
    </row>
    <row r="12199" spans="1:1" x14ac:dyDescent="0.35">
      <c r="A12199" s="22"/>
    </row>
    <row r="12200" spans="1:1" x14ac:dyDescent="0.35">
      <c r="A12200" s="22"/>
    </row>
    <row r="12201" spans="1:1" x14ac:dyDescent="0.35">
      <c r="A12201" s="22"/>
    </row>
    <row r="12202" spans="1:1" x14ac:dyDescent="0.35">
      <c r="A12202" s="22"/>
    </row>
    <row r="12203" spans="1:1" x14ac:dyDescent="0.35">
      <c r="A12203" s="22"/>
    </row>
    <row r="12204" spans="1:1" x14ac:dyDescent="0.35">
      <c r="A12204" s="22"/>
    </row>
    <row r="12205" spans="1:1" x14ac:dyDescent="0.35">
      <c r="A12205" s="22"/>
    </row>
    <row r="12206" spans="1:1" x14ac:dyDescent="0.35">
      <c r="A12206" s="22"/>
    </row>
    <row r="12207" spans="1:1" x14ac:dyDescent="0.35">
      <c r="A12207" s="22"/>
    </row>
    <row r="12208" spans="1:1" x14ac:dyDescent="0.35">
      <c r="A12208" s="22"/>
    </row>
    <row r="12209" spans="1:1" x14ac:dyDescent="0.35">
      <c r="A12209" s="22"/>
    </row>
    <row r="12210" spans="1:1" x14ac:dyDescent="0.35">
      <c r="A12210" s="22"/>
    </row>
    <row r="12211" spans="1:1" x14ac:dyDescent="0.35">
      <c r="A12211" s="22"/>
    </row>
    <row r="12212" spans="1:1" x14ac:dyDescent="0.35">
      <c r="A12212" s="22"/>
    </row>
    <row r="12213" spans="1:1" x14ac:dyDescent="0.35">
      <c r="A12213" s="22"/>
    </row>
    <row r="12214" spans="1:1" x14ac:dyDescent="0.35">
      <c r="A12214" s="22"/>
    </row>
    <row r="12215" spans="1:1" x14ac:dyDescent="0.35">
      <c r="A12215" s="22"/>
    </row>
    <row r="12216" spans="1:1" x14ac:dyDescent="0.35">
      <c r="A12216" s="22"/>
    </row>
    <row r="12217" spans="1:1" x14ac:dyDescent="0.35">
      <c r="A12217" s="22"/>
    </row>
    <row r="12218" spans="1:1" x14ac:dyDescent="0.35">
      <c r="A12218" s="22"/>
    </row>
    <row r="12219" spans="1:1" x14ac:dyDescent="0.35">
      <c r="A12219" s="22"/>
    </row>
    <row r="12220" spans="1:1" x14ac:dyDescent="0.35">
      <c r="A12220" s="22"/>
    </row>
    <row r="12221" spans="1:1" x14ac:dyDescent="0.35">
      <c r="A12221" s="22"/>
    </row>
    <row r="12222" spans="1:1" x14ac:dyDescent="0.35">
      <c r="A12222" s="22"/>
    </row>
    <row r="12223" spans="1:1" x14ac:dyDescent="0.35">
      <c r="A12223" s="22"/>
    </row>
    <row r="12224" spans="1:1" x14ac:dyDescent="0.35">
      <c r="A12224" s="22"/>
    </row>
    <row r="12225" spans="1:1" x14ac:dyDescent="0.35">
      <c r="A12225" s="22"/>
    </row>
    <row r="12226" spans="1:1" x14ac:dyDescent="0.35">
      <c r="A12226" s="22"/>
    </row>
    <row r="12227" spans="1:1" x14ac:dyDescent="0.35">
      <c r="A12227" s="22"/>
    </row>
    <row r="12228" spans="1:1" x14ac:dyDescent="0.35">
      <c r="A12228" s="22"/>
    </row>
    <row r="12229" spans="1:1" x14ac:dyDescent="0.35">
      <c r="A12229" s="22"/>
    </row>
    <row r="12230" spans="1:1" x14ac:dyDescent="0.35">
      <c r="A12230" s="22"/>
    </row>
    <row r="12231" spans="1:1" x14ac:dyDescent="0.35">
      <c r="A12231" s="22"/>
    </row>
    <row r="12232" spans="1:1" x14ac:dyDescent="0.35">
      <c r="A12232" s="22"/>
    </row>
    <row r="12233" spans="1:1" x14ac:dyDescent="0.35">
      <c r="A12233" s="22"/>
    </row>
    <row r="12234" spans="1:1" x14ac:dyDescent="0.35">
      <c r="A12234" s="22"/>
    </row>
    <row r="12235" spans="1:1" x14ac:dyDescent="0.35">
      <c r="A12235" s="22"/>
    </row>
    <row r="12236" spans="1:1" x14ac:dyDescent="0.35">
      <c r="A12236" s="22"/>
    </row>
    <row r="12237" spans="1:1" x14ac:dyDescent="0.35">
      <c r="A12237" s="22"/>
    </row>
    <row r="12238" spans="1:1" x14ac:dyDescent="0.35">
      <c r="A12238" s="22"/>
    </row>
    <row r="12239" spans="1:1" x14ac:dyDescent="0.35">
      <c r="A12239" s="22"/>
    </row>
    <row r="12240" spans="1:1" x14ac:dyDescent="0.35">
      <c r="A12240" s="22"/>
    </row>
    <row r="12241" spans="1:1" x14ac:dyDescent="0.35">
      <c r="A12241" s="22"/>
    </row>
    <row r="12242" spans="1:1" x14ac:dyDescent="0.35">
      <c r="A12242" s="22"/>
    </row>
    <row r="12243" spans="1:1" x14ac:dyDescent="0.35">
      <c r="A12243" s="22"/>
    </row>
    <row r="12244" spans="1:1" x14ac:dyDescent="0.35">
      <c r="A12244" s="22"/>
    </row>
    <row r="12245" spans="1:1" x14ac:dyDescent="0.35">
      <c r="A12245" s="22"/>
    </row>
    <row r="12246" spans="1:1" x14ac:dyDescent="0.35">
      <c r="A12246" s="22"/>
    </row>
    <row r="12247" spans="1:1" x14ac:dyDescent="0.35">
      <c r="A12247" s="22"/>
    </row>
    <row r="12248" spans="1:1" x14ac:dyDescent="0.35">
      <c r="A12248" s="22"/>
    </row>
    <row r="12249" spans="1:1" x14ac:dyDescent="0.35">
      <c r="A12249" s="22"/>
    </row>
    <row r="12250" spans="1:1" x14ac:dyDescent="0.35">
      <c r="A12250" s="22"/>
    </row>
    <row r="12251" spans="1:1" x14ac:dyDescent="0.35">
      <c r="A12251" s="22"/>
    </row>
    <row r="12252" spans="1:1" x14ac:dyDescent="0.35">
      <c r="A12252" s="22"/>
    </row>
    <row r="12253" spans="1:1" x14ac:dyDescent="0.35">
      <c r="A12253" s="22"/>
    </row>
    <row r="12254" spans="1:1" x14ac:dyDescent="0.35">
      <c r="A12254" s="22"/>
    </row>
    <row r="12255" spans="1:1" x14ac:dyDescent="0.35">
      <c r="A12255" s="22"/>
    </row>
    <row r="12256" spans="1:1" x14ac:dyDescent="0.35">
      <c r="A12256" s="22"/>
    </row>
    <row r="12257" spans="1:1" x14ac:dyDescent="0.35">
      <c r="A12257" s="22"/>
    </row>
    <row r="12258" spans="1:1" x14ac:dyDescent="0.35">
      <c r="A12258" s="22"/>
    </row>
    <row r="12259" spans="1:1" x14ac:dyDescent="0.35">
      <c r="A12259" s="22"/>
    </row>
    <row r="12260" spans="1:1" x14ac:dyDescent="0.35">
      <c r="A12260" s="22"/>
    </row>
    <row r="12261" spans="1:1" x14ac:dyDescent="0.35">
      <c r="A12261" s="22"/>
    </row>
    <row r="12262" spans="1:1" x14ac:dyDescent="0.35">
      <c r="A12262" s="22"/>
    </row>
    <row r="12263" spans="1:1" x14ac:dyDescent="0.35">
      <c r="A12263" s="22"/>
    </row>
    <row r="12264" spans="1:1" x14ac:dyDescent="0.35">
      <c r="A12264" s="22"/>
    </row>
    <row r="12265" spans="1:1" x14ac:dyDescent="0.35">
      <c r="A12265" s="22"/>
    </row>
    <row r="12266" spans="1:1" x14ac:dyDescent="0.35">
      <c r="A12266" s="22"/>
    </row>
    <row r="12267" spans="1:1" x14ac:dyDescent="0.35">
      <c r="A12267" s="22"/>
    </row>
    <row r="12268" spans="1:1" x14ac:dyDescent="0.35">
      <c r="A12268" s="22"/>
    </row>
    <row r="12269" spans="1:1" x14ac:dyDescent="0.35">
      <c r="A12269" s="22"/>
    </row>
    <row r="12270" spans="1:1" x14ac:dyDescent="0.35">
      <c r="A12270" s="22"/>
    </row>
    <row r="12271" spans="1:1" x14ac:dyDescent="0.35">
      <c r="A12271" s="22"/>
    </row>
    <row r="12272" spans="1:1" x14ac:dyDescent="0.35">
      <c r="A12272" s="22"/>
    </row>
    <row r="12273" spans="1:1" x14ac:dyDescent="0.35">
      <c r="A12273" s="22"/>
    </row>
    <row r="12274" spans="1:1" x14ac:dyDescent="0.35">
      <c r="A12274" s="22"/>
    </row>
    <row r="12275" spans="1:1" x14ac:dyDescent="0.35">
      <c r="A12275" s="22"/>
    </row>
    <row r="12276" spans="1:1" x14ac:dyDescent="0.35">
      <c r="A12276" s="22"/>
    </row>
    <row r="12277" spans="1:1" x14ac:dyDescent="0.35">
      <c r="A12277" s="22"/>
    </row>
    <row r="12278" spans="1:1" x14ac:dyDescent="0.35">
      <c r="A12278" s="22"/>
    </row>
    <row r="12279" spans="1:1" x14ac:dyDescent="0.35">
      <c r="A12279" s="22"/>
    </row>
    <row r="12280" spans="1:1" x14ac:dyDescent="0.35">
      <c r="A12280" s="22"/>
    </row>
    <row r="12281" spans="1:1" x14ac:dyDescent="0.35">
      <c r="A12281" s="22"/>
    </row>
    <row r="12282" spans="1:1" x14ac:dyDescent="0.35">
      <c r="A12282" s="22"/>
    </row>
    <row r="12283" spans="1:1" x14ac:dyDescent="0.35">
      <c r="A12283" s="22"/>
    </row>
    <row r="12284" spans="1:1" x14ac:dyDescent="0.35">
      <c r="A12284" s="22"/>
    </row>
    <row r="12285" spans="1:1" x14ac:dyDescent="0.35">
      <c r="A12285" s="22"/>
    </row>
    <row r="12286" spans="1:1" x14ac:dyDescent="0.35">
      <c r="A12286" s="22"/>
    </row>
    <row r="12287" spans="1:1" x14ac:dyDescent="0.35">
      <c r="A12287" s="22"/>
    </row>
    <row r="12288" spans="1:1" x14ac:dyDescent="0.35">
      <c r="A12288" s="22"/>
    </row>
    <row r="12289" spans="1:1" x14ac:dyDescent="0.35">
      <c r="A12289" s="22"/>
    </row>
    <row r="12290" spans="1:1" x14ac:dyDescent="0.35">
      <c r="A12290" s="22"/>
    </row>
    <row r="12291" spans="1:1" x14ac:dyDescent="0.35">
      <c r="A12291" s="22"/>
    </row>
    <row r="12292" spans="1:1" x14ac:dyDescent="0.35">
      <c r="A12292" s="22"/>
    </row>
    <row r="12293" spans="1:1" x14ac:dyDescent="0.35">
      <c r="A12293" s="22"/>
    </row>
    <row r="12294" spans="1:1" x14ac:dyDescent="0.35">
      <c r="A12294" s="22"/>
    </row>
    <row r="12295" spans="1:1" x14ac:dyDescent="0.35">
      <c r="A12295" s="22"/>
    </row>
    <row r="12296" spans="1:1" x14ac:dyDescent="0.35">
      <c r="A12296" s="22"/>
    </row>
    <row r="12297" spans="1:1" x14ac:dyDescent="0.35">
      <c r="A12297" s="22"/>
    </row>
    <row r="12298" spans="1:1" x14ac:dyDescent="0.35">
      <c r="A12298" s="22"/>
    </row>
    <row r="12299" spans="1:1" x14ac:dyDescent="0.35">
      <c r="A12299" s="22"/>
    </row>
    <row r="12300" spans="1:1" x14ac:dyDescent="0.35">
      <c r="A12300" s="22"/>
    </row>
    <row r="12301" spans="1:1" x14ac:dyDescent="0.35">
      <c r="A12301" s="22"/>
    </row>
    <row r="12302" spans="1:1" x14ac:dyDescent="0.35">
      <c r="A12302" s="22"/>
    </row>
    <row r="12303" spans="1:1" x14ac:dyDescent="0.35">
      <c r="A12303" s="22"/>
    </row>
    <row r="12304" spans="1:1" x14ac:dyDescent="0.35">
      <c r="A12304" s="22"/>
    </row>
    <row r="12305" spans="1:1" x14ac:dyDescent="0.35">
      <c r="A12305" s="22"/>
    </row>
    <row r="12306" spans="1:1" x14ac:dyDescent="0.35">
      <c r="A12306" s="22"/>
    </row>
    <row r="12307" spans="1:1" x14ac:dyDescent="0.35">
      <c r="A12307" s="22"/>
    </row>
    <row r="12308" spans="1:1" x14ac:dyDescent="0.35">
      <c r="A12308" s="22"/>
    </row>
    <row r="12309" spans="1:1" x14ac:dyDescent="0.35">
      <c r="A12309" s="22"/>
    </row>
    <row r="12310" spans="1:1" x14ac:dyDescent="0.35">
      <c r="A12310" s="22"/>
    </row>
    <row r="12311" spans="1:1" x14ac:dyDescent="0.35">
      <c r="A12311" s="22"/>
    </row>
    <row r="12312" spans="1:1" x14ac:dyDescent="0.35">
      <c r="A12312" s="22"/>
    </row>
    <row r="12313" spans="1:1" x14ac:dyDescent="0.35">
      <c r="A12313" s="22"/>
    </row>
    <row r="12314" spans="1:1" x14ac:dyDescent="0.35">
      <c r="A12314" s="22"/>
    </row>
    <row r="12315" spans="1:1" x14ac:dyDescent="0.35">
      <c r="A12315" s="22"/>
    </row>
    <row r="12316" spans="1:1" x14ac:dyDescent="0.35">
      <c r="A12316" s="22"/>
    </row>
    <row r="12317" spans="1:1" x14ac:dyDescent="0.35">
      <c r="A12317" s="22"/>
    </row>
    <row r="12318" spans="1:1" x14ac:dyDescent="0.35">
      <c r="A12318" s="22"/>
    </row>
    <row r="12319" spans="1:1" x14ac:dyDescent="0.35">
      <c r="A12319" s="22"/>
    </row>
    <row r="12320" spans="1:1" x14ac:dyDescent="0.35">
      <c r="A12320" s="22"/>
    </row>
    <row r="12321" spans="1:1" x14ac:dyDescent="0.35">
      <c r="A12321" s="22"/>
    </row>
    <row r="12322" spans="1:1" x14ac:dyDescent="0.35">
      <c r="A12322" s="22"/>
    </row>
    <row r="12323" spans="1:1" x14ac:dyDescent="0.35">
      <c r="A12323" s="22"/>
    </row>
    <row r="12324" spans="1:1" x14ac:dyDescent="0.35">
      <c r="A12324" s="22"/>
    </row>
    <row r="12325" spans="1:1" x14ac:dyDescent="0.35">
      <c r="A12325" s="22"/>
    </row>
    <row r="12326" spans="1:1" x14ac:dyDescent="0.35">
      <c r="A12326" s="22"/>
    </row>
    <row r="12327" spans="1:1" x14ac:dyDescent="0.35">
      <c r="A12327" s="22"/>
    </row>
    <row r="12328" spans="1:1" x14ac:dyDescent="0.35">
      <c r="A12328" s="22"/>
    </row>
    <row r="12329" spans="1:1" x14ac:dyDescent="0.35">
      <c r="A12329" s="22"/>
    </row>
    <row r="12330" spans="1:1" x14ac:dyDescent="0.35">
      <c r="A12330" s="22"/>
    </row>
    <row r="12331" spans="1:1" x14ac:dyDescent="0.35">
      <c r="A12331" s="22"/>
    </row>
    <row r="12332" spans="1:1" x14ac:dyDescent="0.35">
      <c r="A12332" s="22"/>
    </row>
    <row r="12333" spans="1:1" x14ac:dyDescent="0.35">
      <c r="A12333" s="22"/>
    </row>
    <row r="12334" spans="1:1" x14ac:dyDescent="0.35">
      <c r="A12334" s="22"/>
    </row>
    <row r="12335" spans="1:1" x14ac:dyDescent="0.35">
      <c r="A12335" s="22"/>
    </row>
    <row r="12336" spans="1:1" x14ac:dyDescent="0.35">
      <c r="A12336" s="22"/>
    </row>
    <row r="12337" spans="1:1" x14ac:dyDescent="0.35">
      <c r="A12337" s="22"/>
    </row>
    <row r="12338" spans="1:1" x14ac:dyDescent="0.35">
      <c r="A12338" s="22"/>
    </row>
    <row r="12339" spans="1:1" x14ac:dyDescent="0.35">
      <c r="A12339" s="22"/>
    </row>
    <row r="12340" spans="1:1" x14ac:dyDescent="0.35">
      <c r="A12340" s="22"/>
    </row>
    <row r="12341" spans="1:1" x14ac:dyDescent="0.35">
      <c r="A12341" s="22"/>
    </row>
    <row r="12342" spans="1:1" x14ac:dyDescent="0.35">
      <c r="A12342" s="22"/>
    </row>
    <row r="12343" spans="1:1" x14ac:dyDescent="0.35">
      <c r="A12343" s="22"/>
    </row>
    <row r="12344" spans="1:1" x14ac:dyDescent="0.35">
      <c r="A12344" s="22"/>
    </row>
    <row r="12345" spans="1:1" x14ac:dyDescent="0.35">
      <c r="A12345" s="22"/>
    </row>
    <row r="12346" spans="1:1" x14ac:dyDescent="0.35">
      <c r="A12346" s="22"/>
    </row>
    <row r="12347" spans="1:1" x14ac:dyDescent="0.35">
      <c r="A12347" s="22"/>
    </row>
    <row r="12348" spans="1:1" x14ac:dyDescent="0.35">
      <c r="A12348" s="22"/>
    </row>
    <row r="12349" spans="1:1" x14ac:dyDescent="0.35">
      <c r="A12349" s="22"/>
    </row>
    <row r="12350" spans="1:1" x14ac:dyDescent="0.35">
      <c r="A12350" s="22"/>
    </row>
    <row r="12351" spans="1:1" x14ac:dyDescent="0.35">
      <c r="A12351" s="22"/>
    </row>
    <row r="12352" spans="1:1" x14ac:dyDescent="0.35">
      <c r="A12352" s="22"/>
    </row>
    <row r="12353" spans="1:1" x14ac:dyDescent="0.35">
      <c r="A12353" s="22"/>
    </row>
    <row r="12354" spans="1:1" x14ac:dyDescent="0.35">
      <c r="A12354" s="22"/>
    </row>
    <row r="12355" spans="1:1" x14ac:dyDescent="0.35">
      <c r="A12355" s="22"/>
    </row>
    <row r="12356" spans="1:1" x14ac:dyDescent="0.35">
      <c r="A12356" s="22"/>
    </row>
    <row r="12357" spans="1:1" x14ac:dyDescent="0.35">
      <c r="A12357" s="22"/>
    </row>
    <row r="12358" spans="1:1" x14ac:dyDescent="0.35">
      <c r="A12358" s="22"/>
    </row>
    <row r="12359" spans="1:1" x14ac:dyDescent="0.35">
      <c r="A12359" s="22"/>
    </row>
    <row r="12360" spans="1:1" x14ac:dyDescent="0.35">
      <c r="A12360" s="22"/>
    </row>
    <row r="12361" spans="1:1" x14ac:dyDescent="0.35">
      <c r="A12361" s="22"/>
    </row>
    <row r="12362" spans="1:1" x14ac:dyDescent="0.35">
      <c r="A12362" s="22"/>
    </row>
    <row r="12363" spans="1:1" x14ac:dyDescent="0.35">
      <c r="A12363" s="22"/>
    </row>
    <row r="12364" spans="1:1" x14ac:dyDescent="0.35">
      <c r="A12364" s="22"/>
    </row>
    <row r="12365" spans="1:1" x14ac:dyDescent="0.35">
      <c r="A12365" s="22"/>
    </row>
    <row r="12366" spans="1:1" x14ac:dyDescent="0.35">
      <c r="A12366" s="22"/>
    </row>
    <row r="12367" spans="1:1" x14ac:dyDescent="0.35">
      <c r="A12367" s="22"/>
    </row>
    <row r="12368" spans="1:1" x14ac:dyDescent="0.35">
      <c r="A12368" s="22"/>
    </row>
    <row r="12369" spans="1:1" x14ac:dyDescent="0.35">
      <c r="A12369" s="22"/>
    </row>
    <row r="12370" spans="1:1" x14ac:dyDescent="0.35">
      <c r="A12370" s="22"/>
    </row>
    <row r="12371" spans="1:1" x14ac:dyDescent="0.35">
      <c r="A12371" s="22"/>
    </row>
    <row r="12372" spans="1:1" x14ac:dyDescent="0.35">
      <c r="A12372" s="22"/>
    </row>
    <row r="12373" spans="1:1" x14ac:dyDescent="0.35">
      <c r="A12373" s="22"/>
    </row>
    <row r="12374" spans="1:1" x14ac:dyDescent="0.35">
      <c r="A12374" s="22"/>
    </row>
    <row r="12375" spans="1:1" x14ac:dyDescent="0.35">
      <c r="A12375" s="22"/>
    </row>
    <row r="12376" spans="1:1" x14ac:dyDescent="0.35">
      <c r="A12376" s="22"/>
    </row>
    <row r="12377" spans="1:1" x14ac:dyDescent="0.35">
      <c r="A12377" s="22"/>
    </row>
    <row r="12378" spans="1:1" x14ac:dyDescent="0.35">
      <c r="A12378" s="22"/>
    </row>
    <row r="12379" spans="1:1" x14ac:dyDescent="0.35">
      <c r="A12379" s="22"/>
    </row>
    <row r="12380" spans="1:1" x14ac:dyDescent="0.35">
      <c r="A12380" s="22"/>
    </row>
    <row r="12381" spans="1:1" x14ac:dyDescent="0.35">
      <c r="A12381" s="22"/>
    </row>
    <row r="12382" spans="1:1" x14ac:dyDescent="0.35">
      <c r="A12382" s="22"/>
    </row>
    <row r="12383" spans="1:1" x14ac:dyDescent="0.35">
      <c r="A12383" s="22"/>
    </row>
    <row r="12384" spans="1:1" x14ac:dyDescent="0.35">
      <c r="A12384" s="22"/>
    </row>
    <row r="12385" spans="1:1" x14ac:dyDescent="0.35">
      <c r="A12385" s="22"/>
    </row>
    <row r="12386" spans="1:1" x14ac:dyDescent="0.35">
      <c r="A12386" s="22"/>
    </row>
    <row r="12387" spans="1:1" x14ac:dyDescent="0.35">
      <c r="A12387" s="22"/>
    </row>
    <row r="12388" spans="1:1" x14ac:dyDescent="0.35">
      <c r="A12388" s="22"/>
    </row>
    <row r="12389" spans="1:1" x14ac:dyDescent="0.35">
      <c r="A12389" s="22"/>
    </row>
    <row r="12390" spans="1:1" x14ac:dyDescent="0.35">
      <c r="A12390" s="22"/>
    </row>
    <row r="12391" spans="1:1" x14ac:dyDescent="0.35">
      <c r="A12391" s="22"/>
    </row>
    <row r="12392" spans="1:1" x14ac:dyDescent="0.35">
      <c r="A12392" s="22"/>
    </row>
    <row r="12393" spans="1:1" x14ac:dyDescent="0.35">
      <c r="A12393" s="22"/>
    </row>
    <row r="12394" spans="1:1" x14ac:dyDescent="0.35">
      <c r="A12394" s="22"/>
    </row>
    <row r="12395" spans="1:1" x14ac:dyDescent="0.35">
      <c r="A12395" s="22"/>
    </row>
    <row r="12396" spans="1:1" x14ac:dyDescent="0.35">
      <c r="A12396" s="22"/>
    </row>
    <row r="12397" spans="1:1" x14ac:dyDescent="0.35">
      <c r="A12397" s="22"/>
    </row>
    <row r="12398" spans="1:1" x14ac:dyDescent="0.35">
      <c r="A12398" s="22"/>
    </row>
    <row r="12399" spans="1:1" x14ac:dyDescent="0.35">
      <c r="A12399" s="22"/>
    </row>
    <row r="12400" spans="1:1" x14ac:dyDescent="0.35">
      <c r="A12400" s="22"/>
    </row>
    <row r="12401" spans="1:1" x14ac:dyDescent="0.35">
      <c r="A12401" s="22"/>
    </row>
    <row r="12402" spans="1:1" x14ac:dyDescent="0.35">
      <c r="A12402" s="22"/>
    </row>
    <row r="12403" spans="1:1" x14ac:dyDescent="0.35">
      <c r="A12403" s="22"/>
    </row>
    <row r="12404" spans="1:1" x14ac:dyDescent="0.35">
      <c r="A12404" s="22"/>
    </row>
    <row r="12405" spans="1:1" x14ac:dyDescent="0.35">
      <c r="A12405" s="22"/>
    </row>
    <row r="12406" spans="1:1" x14ac:dyDescent="0.35">
      <c r="A12406" s="22"/>
    </row>
    <row r="12407" spans="1:1" x14ac:dyDescent="0.35">
      <c r="A12407" s="22"/>
    </row>
    <row r="12408" spans="1:1" x14ac:dyDescent="0.35">
      <c r="A12408" s="22"/>
    </row>
    <row r="12409" spans="1:1" x14ac:dyDescent="0.35">
      <c r="A12409" s="22"/>
    </row>
    <row r="12410" spans="1:1" x14ac:dyDescent="0.35">
      <c r="A12410" s="22"/>
    </row>
    <row r="12411" spans="1:1" x14ac:dyDescent="0.35">
      <c r="A12411" s="22"/>
    </row>
    <row r="12412" spans="1:1" x14ac:dyDescent="0.35">
      <c r="A12412" s="22"/>
    </row>
    <row r="12413" spans="1:1" x14ac:dyDescent="0.35">
      <c r="A12413" s="22"/>
    </row>
    <row r="12414" spans="1:1" x14ac:dyDescent="0.35">
      <c r="A12414" s="22"/>
    </row>
    <row r="12415" spans="1:1" x14ac:dyDescent="0.35">
      <c r="A12415" s="22"/>
    </row>
    <row r="12416" spans="1:1" x14ac:dyDescent="0.35">
      <c r="A12416" s="22"/>
    </row>
    <row r="12417" spans="1:1" x14ac:dyDescent="0.35">
      <c r="A12417" s="22"/>
    </row>
    <row r="12418" spans="1:1" x14ac:dyDescent="0.35">
      <c r="A12418" s="22"/>
    </row>
    <row r="12419" spans="1:1" x14ac:dyDescent="0.35">
      <c r="A12419" s="22"/>
    </row>
    <row r="12420" spans="1:1" x14ac:dyDescent="0.35">
      <c r="A12420" s="22"/>
    </row>
    <row r="12421" spans="1:1" x14ac:dyDescent="0.35">
      <c r="A12421" s="22"/>
    </row>
    <row r="12422" spans="1:1" x14ac:dyDescent="0.35">
      <c r="A12422" s="22"/>
    </row>
    <row r="12423" spans="1:1" x14ac:dyDescent="0.35">
      <c r="A12423" s="22"/>
    </row>
    <row r="12424" spans="1:1" x14ac:dyDescent="0.35">
      <c r="A12424" s="22"/>
    </row>
    <row r="12425" spans="1:1" x14ac:dyDescent="0.35">
      <c r="A12425" s="22"/>
    </row>
    <row r="12426" spans="1:1" x14ac:dyDescent="0.35">
      <c r="A12426" s="22"/>
    </row>
    <row r="12427" spans="1:1" x14ac:dyDescent="0.35">
      <c r="A12427" s="22"/>
    </row>
    <row r="12428" spans="1:1" x14ac:dyDescent="0.35">
      <c r="A12428" s="22"/>
    </row>
    <row r="12429" spans="1:1" x14ac:dyDescent="0.35">
      <c r="A12429" s="22"/>
    </row>
    <row r="12430" spans="1:1" x14ac:dyDescent="0.35">
      <c r="A12430" s="22"/>
    </row>
    <row r="12431" spans="1:1" x14ac:dyDescent="0.35">
      <c r="A12431" s="22"/>
    </row>
    <row r="12432" spans="1:1" x14ac:dyDescent="0.35">
      <c r="A12432" s="22"/>
    </row>
    <row r="12433" spans="1:1" x14ac:dyDescent="0.35">
      <c r="A12433" s="22"/>
    </row>
    <row r="12434" spans="1:1" x14ac:dyDescent="0.35">
      <c r="A12434" s="22"/>
    </row>
    <row r="12435" spans="1:1" x14ac:dyDescent="0.35">
      <c r="A12435" s="22"/>
    </row>
    <row r="12436" spans="1:1" x14ac:dyDescent="0.35">
      <c r="A12436" s="22"/>
    </row>
    <row r="12437" spans="1:1" x14ac:dyDescent="0.35">
      <c r="A12437" s="22"/>
    </row>
    <row r="12438" spans="1:1" x14ac:dyDescent="0.35">
      <c r="A12438" s="22"/>
    </row>
    <row r="12439" spans="1:1" x14ac:dyDescent="0.35">
      <c r="A12439" s="22"/>
    </row>
    <row r="12440" spans="1:1" x14ac:dyDescent="0.35">
      <c r="A12440" s="22"/>
    </row>
    <row r="12441" spans="1:1" x14ac:dyDescent="0.35">
      <c r="A12441" s="22"/>
    </row>
    <row r="12442" spans="1:1" x14ac:dyDescent="0.35">
      <c r="A12442" s="22"/>
    </row>
    <row r="12443" spans="1:1" x14ac:dyDescent="0.35">
      <c r="A12443" s="22"/>
    </row>
    <row r="12444" spans="1:1" x14ac:dyDescent="0.35">
      <c r="A12444" s="22"/>
    </row>
    <row r="12445" spans="1:1" x14ac:dyDescent="0.35">
      <c r="A12445" s="22"/>
    </row>
    <row r="12446" spans="1:1" x14ac:dyDescent="0.35">
      <c r="A12446" s="22"/>
    </row>
    <row r="12447" spans="1:1" x14ac:dyDescent="0.35">
      <c r="A12447" s="22"/>
    </row>
    <row r="12448" spans="1:1" x14ac:dyDescent="0.35">
      <c r="A12448" s="22"/>
    </row>
    <row r="12449" spans="1:1" x14ac:dyDescent="0.35">
      <c r="A12449" s="22"/>
    </row>
    <row r="12450" spans="1:1" x14ac:dyDescent="0.35">
      <c r="A12450" s="22"/>
    </row>
    <row r="12451" spans="1:1" x14ac:dyDescent="0.35">
      <c r="A12451" s="22"/>
    </row>
    <row r="12452" spans="1:1" x14ac:dyDescent="0.35">
      <c r="A12452" s="22"/>
    </row>
    <row r="12453" spans="1:1" x14ac:dyDescent="0.35">
      <c r="A12453" s="22"/>
    </row>
    <row r="12454" spans="1:1" x14ac:dyDescent="0.35">
      <c r="A12454" s="22"/>
    </row>
    <row r="12455" spans="1:1" x14ac:dyDescent="0.35">
      <c r="A12455" s="22"/>
    </row>
    <row r="12456" spans="1:1" x14ac:dyDescent="0.35">
      <c r="A12456" s="22"/>
    </row>
    <row r="12457" spans="1:1" x14ac:dyDescent="0.35">
      <c r="A12457" s="22"/>
    </row>
    <row r="12458" spans="1:1" x14ac:dyDescent="0.35">
      <c r="A12458" s="22"/>
    </row>
    <row r="12459" spans="1:1" x14ac:dyDescent="0.35">
      <c r="A12459" s="22"/>
    </row>
    <row r="12460" spans="1:1" x14ac:dyDescent="0.35">
      <c r="A12460" s="22"/>
    </row>
    <row r="12461" spans="1:1" x14ac:dyDescent="0.35">
      <c r="A12461" s="22"/>
    </row>
    <row r="12462" spans="1:1" x14ac:dyDescent="0.35">
      <c r="A12462" s="22"/>
    </row>
    <row r="12463" spans="1:1" x14ac:dyDescent="0.35">
      <c r="A12463" s="22"/>
    </row>
    <row r="12464" spans="1:1" x14ac:dyDescent="0.35">
      <c r="A12464" s="22"/>
    </row>
    <row r="12465" spans="1:1" x14ac:dyDescent="0.35">
      <c r="A12465" s="22"/>
    </row>
    <row r="12466" spans="1:1" x14ac:dyDescent="0.35">
      <c r="A12466" s="22"/>
    </row>
    <row r="12467" spans="1:1" x14ac:dyDescent="0.35">
      <c r="A12467" s="22"/>
    </row>
    <row r="12468" spans="1:1" x14ac:dyDescent="0.35">
      <c r="A12468" s="22"/>
    </row>
    <row r="12469" spans="1:1" x14ac:dyDescent="0.35">
      <c r="A12469" s="22"/>
    </row>
    <row r="12470" spans="1:1" x14ac:dyDescent="0.35">
      <c r="A12470" s="22"/>
    </row>
    <row r="12471" spans="1:1" x14ac:dyDescent="0.35">
      <c r="A12471" s="22"/>
    </row>
    <row r="12472" spans="1:1" x14ac:dyDescent="0.35">
      <c r="A12472" s="22"/>
    </row>
    <row r="12473" spans="1:1" x14ac:dyDescent="0.35">
      <c r="A12473" s="22"/>
    </row>
    <row r="12474" spans="1:1" x14ac:dyDescent="0.35">
      <c r="A12474" s="22"/>
    </row>
    <row r="12475" spans="1:1" x14ac:dyDescent="0.35">
      <c r="A12475" s="22"/>
    </row>
    <row r="12476" spans="1:1" x14ac:dyDescent="0.35">
      <c r="A12476" s="22"/>
    </row>
    <row r="12477" spans="1:1" x14ac:dyDescent="0.35">
      <c r="A12477" s="22"/>
    </row>
    <row r="12478" spans="1:1" x14ac:dyDescent="0.35">
      <c r="A12478" s="22"/>
    </row>
    <row r="12479" spans="1:1" x14ac:dyDescent="0.35">
      <c r="A12479" s="22"/>
    </row>
    <row r="12480" spans="1:1" x14ac:dyDescent="0.35">
      <c r="A12480" s="22"/>
    </row>
    <row r="12481" spans="1:1" x14ac:dyDescent="0.35">
      <c r="A12481" s="22"/>
    </row>
    <row r="12482" spans="1:1" x14ac:dyDescent="0.35">
      <c r="A12482" s="22"/>
    </row>
    <row r="12483" spans="1:1" x14ac:dyDescent="0.35">
      <c r="A12483" s="22"/>
    </row>
    <row r="12484" spans="1:1" x14ac:dyDescent="0.35">
      <c r="A12484" s="22"/>
    </row>
    <row r="12485" spans="1:1" x14ac:dyDescent="0.35">
      <c r="A12485" s="22"/>
    </row>
    <row r="12486" spans="1:1" x14ac:dyDescent="0.35">
      <c r="A12486" s="22"/>
    </row>
    <row r="12487" spans="1:1" x14ac:dyDescent="0.35">
      <c r="A12487" s="22"/>
    </row>
    <row r="12488" spans="1:1" x14ac:dyDescent="0.35">
      <c r="A12488" s="22"/>
    </row>
    <row r="12489" spans="1:1" x14ac:dyDescent="0.35">
      <c r="A12489" s="22"/>
    </row>
    <row r="12490" spans="1:1" x14ac:dyDescent="0.35">
      <c r="A12490" s="22"/>
    </row>
    <row r="12491" spans="1:1" x14ac:dyDescent="0.35">
      <c r="A12491" s="22"/>
    </row>
    <row r="12492" spans="1:1" x14ac:dyDescent="0.35">
      <c r="A12492" s="22"/>
    </row>
    <row r="12493" spans="1:1" x14ac:dyDescent="0.35">
      <c r="A12493" s="22"/>
    </row>
    <row r="12494" spans="1:1" x14ac:dyDescent="0.35">
      <c r="A12494" s="22"/>
    </row>
    <row r="12495" spans="1:1" x14ac:dyDescent="0.35">
      <c r="A12495" s="22"/>
    </row>
    <row r="12496" spans="1:1" x14ac:dyDescent="0.35">
      <c r="A12496" s="22"/>
    </row>
    <row r="12497" spans="1:1" x14ac:dyDescent="0.35">
      <c r="A12497" s="22"/>
    </row>
    <row r="12498" spans="1:1" x14ac:dyDescent="0.35">
      <c r="A12498" s="22"/>
    </row>
    <row r="12499" spans="1:1" x14ac:dyDescent="0.35">
      <c r="A12499" s="22"/>
    </row>
    <row r="12500" spans="1:1" x14ac:dyDescent="0.35">
      <c r="A12500" s="22"/>
    </row>
    <row r="12501" spans="1:1" x14ac:dyDescent="0.35">
      <c r="A12501" s="22"/>
    </row>
    <row r="12502" spans="1:1" x14ac:dyDescent="0.35">
      <c r="A12502" s="22"/>
    </row>
    <row r="12503" spans="1:1" x14ac:dyDescent="0.35">
      <c r="A12503" s="22"/>
    </row>
    <row r="12504" spans="1:1" x14ac:dyDescent="0.35">
      <c r="A12504" s="22"/>
    </row>
    <row r="12505" spans="1:1" x14ac:dyDescent="0.35">
      <c r="A12505" s="22"/>
    </row>
    <row r="12506" spans="1:1" x14ac:dyDescent="0.35">
      <c r="A12506" s="22"/>
    </row>
    <row r="12507" spans="1:1" x14ac:dyDescent="0.35">
      <c r="A12507" s="22"/>
    </row>
    <row r="12508" spans="1:1" x14ac:dyDescent="0.35">
      <c r="A12508" s="22"/>
    </row>
    <row r="12509" spans="1:1" x14ac:dyDescent="0.35">
      <c r="A12509" s="22"/>
    </row>
    <row r="12510" spans="1:1" x14ac:dyDescent="0.35">
      <c r="A12510" s="22"/>
    </row>
    <row r="12511" spans="1:1" x14ac:dyDescent="0.35">
      <c r="A12511" s="22"/>
    </row>
    <row r="12512" spans="1:1" x14ac:dyDescent="0.35">
      <c r="A12512" s="22"/>
    </row>
    <row r="12513" spans="1:1" x14ac:dyDescent="0.35">
      <c r="A12513" s="22"/>
    </row>
    <row r="12514" spans="1:1" x14ac:dyDescent="0.35">
      <c r="A12514" s="22"/>
    </row>
    <row r="12515" spans="1:1" x14ac:dyDescent="0.35">
      <c r="A12515" s="22"/>
    </row>
    <row r="12516" spans="1:1" x14ac:dyDescent="0.35">
      <c r="A12516" s="22"/>
    </row>
    <row r="12517" spans="1:1" x14ac:dyDescent="0.35">
      <c r="A12517" s="22"/>
    </row>
    <row r="12518" spans="1:1" x14ac:dyDescent="0.35">
      <c r="A12518" s="22"/>
    </row>
    <row r="12519" spans="1:1" x14ac:dyDescent="0.35">
      <c r="A12519" s="22"/>
    </row>
    <row r="12520" spans="1:1" x14ac:dyDescent="0.35">
      <c r="A12520" s="22"/>
    </row>
    <row r="12521" spans="1:1" x14ac:dyDescent="0.35">
      <c r="A12521" s="22"/>
    </row>
    <row r="12522" spans="1:1" x14ac:dyDescent="0.35">
      <c r="A12522" s="22"/>
    </row>
    <row r="12523" spans="1:1" x14ac:dyDescent="0.35">
      <c r="A12523" s="22"/>
    </row>
    <row r="12524" spans="1:1" x14ac:dyDescent="0.35">
      <c r="A12524" s="22"/>
    </row>
    <row r="12525" spans="1:1" x14ac:dyDescent="0.35">
      <c r="A12525" s="22"/>
    </row>
    <row r="12526" spans="1:1" x14ac:dyDescent="0.35">
      <c r="A12526" s="22"/>
    </row>
    <row r="12527" spans="1:1" x14ac:dyDescent="0.35">
      <c r="A12527" s="22"/>
    </row>
    <row r="12528" spans="1:1" x14ac:dyDescent="0.35">
      <c r="A12528" s="22"/>
    </row>
    <row r="12529" spans="1:1" x14ac:dyDescent="0.35">
      <c r="A12529" s="22"/>
    </row>
    <row r="12530" spans="1:1" x14ac:dyDescent="0.35">
      <c r="A12530" s="22"/>
    </row>
    <row r="12531" spans="1:1" x14ac:dyDescent="0.35">
      <c r="A12531" s="22"/>
    </row>
    <row r="12532" spans="1:1" x14ac:dyDescent="0.35">
      <c r="A12532" s="22"/>
    </row>
    <row r="12533" spans="1:1" x14ac:dyDescent="0.35">
      <c r="A12533" s="22"/>
    </row>
    <row r="12534" spans="1:1" x14ac:dyDescent="0.35">
      <c r="A12534" s="22"/>
    </row>
    <row r="12535" spans="1:1" x14ac:dyDescent="0.35">
      <c r="A12535" s="22"/>
    </row>
    <row r="12536" spans="1:1" x14ac:dyDescent="0.35">
      <c r="A12536" s="22"/>
    </row>
    <row r="12537" spans="1:1" x14ac:dyDescent="0.35">
      <c r="A12537" s="22"/>
    </row>
    <row r="12538" spans="1:1" x14ac:dyDescent="0.35">
      <c r="A12538" s="22"/>
    </row>
    <row r="12539" spans="1:1" x14ac:dyDescent="0.35">
      <c r="A12539" s="22"/>
    </row>
    <row r="12540" spans="1:1" x14ac:dyDescent="0.35">
      <c r="A12540" s="22"/>
    </row>
    <row r="12541" spans="1:1" x14ac:dyDescent="0.35">
      <c r="A12541" s="22"/>
    </row>
    <row r="12542" spans="1:1" x14ac:dyDescent="0.35">
      <c r="A12542" s="22"/>
    </row>
    <row r="12543" spans="1:1" x14ac:dyDescent="0.35">
      <c r="A12543" s="22"/>
    </row>
    <row r="12544" spans="1:1" x14ac:dyDescent="0.35">
      <c r="A12544" s="22"/>
    </row>
    <row r="12545" spans="1:1" x14ac:dyDescent="0.35">
      <c r="A12545" s="22"/>
    </row>
    <row r="12546" spans="1:1" x14ac:dyDescent="0.35">
      <c r="A12546" s="22"/>
    </row>
    <row r="12547" spans="1:1" x14ac:dyDescent="0.35">
      <c r="A12547" s="22"/>
    </row>
    <row r="12548" spans="1:1" x14ac:dyDescent="0.35">
      <c r="A12548" s="22"/>
    </row>
    <row r="12549" spans="1:1" x14ac:dyDescent="0.35">
      <c r="A12549" s="22"/>
    </row>
    <row r="12550" spans="1:1" x14ac:dyDescent="0.35">
      <c r="A12550" s="22"/>
    </row>
    <row r="12551" spans="1:1" x14ac:dyDescent="0.35">
      <c r="A12551" s="22"/>
    </row>
    <row r="12552" spans="1:1" x14ac:dyDescent="0.35">
      <c r="A12552" s="22"/>
    </row>
    <row r="12553" spans="1:1" x14ac:dyDescent="0.35">
      <c r="A12553" s="22"/>
    </row>
    <row r="12554" spans="1:1" x14ac:dyDescent="0.35">
      <c r="A12554" s="22"/>
    </row>
    <row r="12555" spans="1:1" x14ac:dyDescent="0.35">
      <c r="A12555" s="22"/>
    </row>
    <row r="12556" spans="1:1" x14ac:dyDescent="0.35">
      <c r="A12556" s="22"/>
    </row>
    <row r="12557" spans="1:1" x14ac:dyDescent="0.35">
      <c r="A12557" s="22"/>
    </row>
    <row r="12558" spans="1:1" x14ac:dyDescent="0.35">
      <c r="A12558" s="22"/>
    </row>
    <row r="12559" spans="1:1" x14ac:dyDescent="0.35">
      <c r="A12559" s="22"/>
    </row>
    <row r="12560" spans="1:1" x14ac:dyDescent="0.35">
      <c r="A12560" s="22"/>
    </row>
    <row r="12561" spans="1:1" x14ac:dyDescent="0.35">
      <c r="A12561" s="22"/>
    </row>
    <row r="12562" spans="1:1" x14ac:dyDescent="0.35">
      <c r="A12562" s="22"/>
    </row>
    <row r="12563" spans="1:1" x14ac:dyDescent="0.35">
      <c r="A12563" s="22"/>
    </row>
    <row r="12564" spans="1:1" x14ac:dyDescent="0.35">
      <c r="A12564" s="22"/>
    </row>
    <row r="12565" spans="1:1" x14ac:dyDescent="0.35">
      <c r="A12565" s="22"/>
    </row>
    <row r="12566" spans="1:1" x14ac:dyDescent="0.35">
      <c r="A12566" s="22"/>
    </row>
    <row r="12567" spans="1:1" x14ac:dyDescent="0.35">
      <c r="A12567" s="22"/>
    </row>
    <row r="12568" spans="1:1" x14ac:dyDescent="0.35">
      <c r="A12568" s="22"/>
    </row>
    <row r="12569" spans="1:1" x14ac:dyDescent="0.35">
      <c r="A12569" s="22"/>
    </row>
    <row r="12570" spans="1:1" x14ac:dyDescent="0.35">
      <c r="A12570" s="22"/>
    </row>
    <row r="12571" spans="1:1" x14ac:dyDescent="0.35">
      <c r="A12571" s="22"/>
    </row>
    <row r="12572" spans="1:1" x14ac:dyDescent="0.35">
      <c r="A12572" s="22"/>
    </row>
    <row r="12573" spans="1:1" x14ac:dyDescent="0.35">
      <c r="A12573" s="22"/>
    </row>
    <row r="12574" spans="1:1" x14ac:dyDescent="0.35">
      <c r="A12574" s="22"/>
    </row>
    <row r="12575" spans="1:1" x14ac:dyDescent="0.35">
      <c r="A12575" s="22"/>
    </row>
    <row r="12576" spans="1:1" x14ac:dyDescent="0.35">
      <c r="A12576" s="22"/>
    </row>
    <row r="12577" spans="1:1" x14ac:dyDescent="0.35">
      <c r="A12577" s="22"/>
    </row>
    <row r="12578" spans="1:1" x14ac:dyDescent="0.35">
      <c r="A12578" s="22"/>
    </row>
    <row r="12579" spans="1:1" x14ac:dyDescent="0.35">
      <c r="A12579" s="22"/>
    </row>
    <row r="12580" spans="1:1" x14ac:dyDescent="0.35">
      <c r="A12580" s="22"/>
    </row>
    <row r="12581" spans="1:1" x14ac:dyDescent="0.35">
      <c r="A12581" s="22"/>
    </row>
    <row r="12582" spans="1:1" x14ac:dyDescent="0.35">
      <c r="A12582" s="22"/>
    </row>
    <row r="12583" spans="1:1" x14ac:dyDescent="0.35">
      <c r="A12583" s="22"/>
    </row>
    <row r="12584" spans="1:1" x14ac:dyDescent="0.35">
      <c r="A12584" s="22"/>
    </row>
    <row r="12585" spans="1:1" x14ac:dyDescent="0.35">
      <c r="A12585" s="22"/>
    </row>
    <row r="12586" spans="1:1" x14ac:dyDescent="0.35">
      <c r="A12586" s="22"/>
    </row>
    <row r="12587" spans="1:1" x14ac:dyDescent="0.35">
      <c r="A12587" s="22"/>
    </row>
    <row r="12588" spans="1:1" x14ac:dyDescent="0.35">
      <c r="A12588" s="22"/>
    </row>
    <row r="12589" spans="1:1" x14ac:dyDescent="0.35">
      <c r="A12589" s="22"/>
    </row>
    <row r="12590" spans="1:1" x14ac:dyDescent="0.35">
      <c r="A12590" s="22"/>
    </row>
    <row r="12591" spans="1:1" x14ac:dyDescent="0.35">
      <c r="A12591" s="22"/>
    </row>
    <row r="12592" spans="1:1" x14ac:dyDescent="0.35">
      <c r="A12592" s="22"/>
    </row>
    <row r="12593" spans="1:1" x14ac:dyDescent="0.35">
      <c r="A12593" s="22"/>
    </row>
    <row r="12594" spans="1:1" x14ac:dyDescent="0.35">
      <c r="A12594" s="22"/>
    </row>
    <row r="12595" spans="1:1" x14ac:dyDescent="0.35">
      <c r="A12595" s="22"/>
    </row>
    <row r="12596" spans="1:1" x14ac:dyDescent="0.35">
      <c r="A12596" s="22"/>
    </row>
    <row r="12597" spans="1:1" x14ac:dyDescent="0.35">
      <c r="A12597" s="22"/>
    </row>
    <row r="12598" spans="1:1" x14ac:dyDescent="0.35">
      <c r="A12598" s="22"/>
    </row>
    <row r="12599" spans="1:1" x14ac:dyDescent="0.35">
      <c r="A12599" s="22"/>
    </row>
    <row r="12600" spans="1:1" x14ac:dyDescent="0.35">
      <c r="A12600" s="22"/>
    </row>
    <row r="12601" spans="1:1" x14ac:dyDescent="0.35">
      <c r="A12601" s="22"/>
    </row>
    <row r="12602" spans="1:1" x14ac:dyDescent="0.35">
      <c r="A12602" s="22"/>
    </row>
    <row r="12603" spans="1:1" x14ac:dyDescent="0.35">
      <c r="A12603" s="22"/>
    </row>
    <row r="12604" spans="1:1" x14ac:dyDescent="0.35">
      <c r="A12604" s="22"/>
    </row>
    <row r="12605" spans="1:1" x14ac:dyDescent="0.35">
      <c r="A12605" s="22"/>
    </row>
    <row r="12606" spans="1:1" x14ac:dyDescent="0.35">
      <c r="A12606" s="22"/>
    </row>
    <row r="12607" spans="1:1" x14ac:dyDescent="0.35">
      <c r="A12607" s="22"/>
    </row>
    <row r="12608" spans="1:1" x14ac:dyDescent="0.35">
      <c r="A12608" s="22"/>
    </row>
    <row r="12609" spans="1:1" x14ac:dyDescent="0.35">
      <c r="A12609" s="22"/>
    </row>
    <row r="12610" spans="1:1" x14ac:dyDescent="0.35">
      <c r="A12610" s="22"/>
    </row>
    <row r="12611" spans="1:1" x14ac:dyDescent="0.35">
      <c r="A12611" s="22"/>
    </row>
    <row r="12612" spans="1:1" x14ac:dyDescent="0.35">
      <c r="A12612" s="22"/>
    </row>
    <row r="12613" spans="1:1" x14ac:dyDescent="0.35">
      <c r="A12613" s="22"/>
    </row>
    <row r="12614" spans="1:1" x14ac:dyDescent="0.35">
      <c r="A12614" s="22"/>
    </row>
    <row r="12615" spans="1:1" x14ac:dyDescent="0.35">
      <c r="A12615" s="22"/>
    </row>
    <row r="12616" spans="1:1" x14ac:dyDescent="0.35">
      <c r="A12616" s="22"/>
    </row>
    <row r="12617" spans="1:1" x14ac:dyDescent="0.35">
      <c r="A12617" s="22"/>
    </row>
    <row r="12618" spans="1:1" x14ac:dyDescent="0.35">
      <c r="A12618" s="22"/>
    </row>
    <row r="12619" spans="1:1" x14ac:dyDescent="0.35">
      <c r="A12619" s="22"/>
    </row>
    <row r="12620" spans="1:1" x14ac:dyDescent="0.35">
      <c r="A12620" s="22"/>
    </row>
    <row r="12621" spans="1:1" x14ac:dyDescent="0.35">
      <c r="A12621" s="22"/>
    </row>
    <row r="12622" spans="1:1" x14ac:dyDescent="0.35">
      <c r="A12622" s="22"/>
    </row>
    <row r="12623" spans="1:1" x14ac:dyDescent="0.35">
      <c r="A12623" s="22"/>
    </row>
    <row r="12624" spans="1:1" x14ac:dyDescent="0.35">
      <c r="A12624" s="22"/>
    </row>
    <row r="12625" spans="1:1" x14ac:dyDescent="0.35">
      <c r="A12625" s="22"/>
    </row>
    <row r="12626" spans="1:1" x14ac:dyDescent="0.35">
      <c r="A12626" s="22"/>
    </row>
    <row r="12627" spans="1:1" x14ac:dyDescent="0.35">
      <c r="A12627" s="22"/>
    </row>
    <row r="12628" spans="1:1" x14ac:dyDescent="0.35">
      <c r="A12628" s="22"/>
    </row>
    <row r="12629" spans="1:1" x14ac:dyDescent="0.35">
      <c r="A12629" s="22"/>
    </row>
    <row r="12630" spans="1:1" x14ac:dyDescent="0.35">
      <c r="A12630" s="22"/>
    </row>
    <row r="12631" spans="1:1" x14ac:dyDescent="0.35">
      <c r="A12631" s="22"/>
    </row>
    <row r="12632" spans="1:1" x14ac:dyDescent="0.35">
      <c r="A12632" s="22"/>
    </row>
    <row r="12633" spans="1:1" x14ac:dyDescent="0.35">
      <c r="A12633" s="22"/>
    </row>
    <row r="12634" spans="1:1" x14ac:dyDescent="0.35">
      <c r="A12634" s="22"/>
    </row>
    <row r="12635" spans="1:1" x14ac:dyDescent="0.35">
      <c r="A12635" s="22"/>
    </row>
    <row r="12636" spans="1:1" x14ac:dyDescent="0.35">
      <c r="A12636" s="22"/>
    </row>
    <row r="12637" spans="1:1" x14ac:dyDescent="0.35">
      <c r="A12637" s="22"/>
    </row>
    <row r="12638" spans="1:1" x14ac:dyDescent="0.35">
      <c r="A12638" s="22"/>
    </row>
    <row r="12639" spans="1:1" x14ac:dyDescent="0.35">
      <c r="A12639" s="22"/>
    </row>
    <row r="12640" spans="1:1" x14ac:dyDescent="0.35">
      <c r="A12640" s="22"/>
    </row>
    <row r="12641" spans="1:1" x14ac:dyDescent="0.35">
      <c r="A12641" s="22"/>
    </row>
    <row r="12642" spans="1:1" x14ac:dyDescent="0.35">
      <c r="A12642" s="22"/>
    </row>
    <row r="12643" spans="1:1" x14ac:dyDescent="0.35">
      <c r="A12643" s="22"/>
    </row>
    <row r="12644" spans="1:1" x14ac:dyDescent="0.35">
      <c r="A12644" s="22"/>
    </row>
    <row r="12645" spans="1:1" x14ac:dyDescent="0.35">
      <c r="A12645" s="22"/>
    </row>
    <row r="12646" spans="1:1" x14ac:dyDescent="0.35">
      <c r="A12646" s="22"/>
    </row>
    <row r="12647" spans="1:1" x14ac:dyDescent="0.35">
      <c r="A12647" s="22"/>
    </row>
    <row r="12648" spans="1:1" x14ac:dyDescent="0.35">
      <c r="A12648" s="22"/>
    </row>
    <row r="12649" spans="1:1" x14ac:dyDescent="0.35">
      <c r="A12649" s="22"/>
    </row>
    <row r="12650" spans="1:1" x14ac:dyDescent="0.35">
      <c r="A12650" s="22"/>
    </row>
    <row r="12651" spans="1:1" x14ac:dyDescent="0.35">
      <c r="A12651" s="22"/>
    </row>
    <row r="12652" spans="1:1" x14ac:dyDescent="0.35">
      <c r="A12652" s="22"/>
    </row>
    <row r="12653" spans="1:1" x14ac:dyDescent="0.35">
      <c r="A12653" s="22"/>
    </row>
    <row r="12654" spans="1:1" x14ac:dyDescent="0.35">
      <c r="A12654" s="22"/>
    </row>
    <row r="12655" spans="1:1" x14ac:dyDescent="0.35">
      <c r="A12655" s="22"/>
    </row>
    <row r="12656" spans="1:1" x14ac:dyDescent="0.35">
      <c r="A12656" s="22"/>
    </row>
    <row r="12657" spans="1:1" x14ac:dyDescent="0.35">
      <c r="A12657" s="22"/>
    </row>
    <row r="12658" spans="1:1" x14ac:dyDescent="0.35">
      <c r="A12658" s="22"/>
    </row>
    <row r="12659" spans="1:1" x14ac:dyDescent="0.35">
      <c r="A12659" s="22"/>
    </row>
    <row r="12660" spans="1:1" x14ac:dyDescent="0.35">
      <c r="A12660" s="22"/>
    </row>
    <row r="12661" spans="1:1" x14ac:dyDescent="0.35">
      <c r="A12661" s="22"/>
    </row>
    <row r="12662" spans="1:1" x14ac:dyDescent="0.35">
      <c r="A12662" s="22"/>
    </row>
    <row r="12663" spans="1:1" x14ac:dyDescent="0.35">
      <c r="A12663" s="22"/>
    </row>
    <row r="12664" spans="1:1" x14ac:dyDescent="0.35">
      <c r="A12664" s="22"/>
    </row>
    <row r="12665" spans="1:1" x14ac:dyDescent="0.35">
      <c r="A12665" s="22"/>
    </row>
    <row r="12666" spans="1:1" x14ac:dyDescent="0.35">
      <c r="A12666" s="22"/>
    </row>
    <row r="12667" spans="1:1" x14ac:dyDescent="0.35">
      <c r="A12667" s="22"/>
    </row>
    <row r="12668" spans="1:1" x14ac:dyDescent="0.35">
      <c r="A12668" s="22"/>
    </row>
    <row r="12669" spans="1:1" x14ac:dyDescent="0.35">
      <c r="A12669" s="22"/>
    </row>
    <row r="12670" spans="1:1" x14ac:dyDescent="0.35">
      <c r="A12670" s="22"/>
    </row>
    <row r="12671" spans="1:1" x14ac:dyDescent="0.35">
      <c r="A12671" s="22"/>
    </row>
    <row r="12672" spans="1:1" x14ac:dyDescent="0.35">
      <c r="A12672" s="22"/>
    </row>
    <row r="12673" spans="1:1" x14ac:dyDescent="0.35">
      <c r="A12673" s="22"/>
    </row>
    <row r="12674" spans="1:1" x14ac:dyDescent="0.35">
      <c r="A12674" s="22"/>
    </row>
    <row r="12675" spans="1:1" x14ac:dyDescent="0.35">
      <c r="A12675" s="22"/>
    </row>
    <row r="12676" spans="1:1" x14ac:dyDescent="0.35">
      <c r="A12676" s="22"/>
    </row>
    <row r="12677" spans="1:1" x14ac:dyDescent="0.35">
      <c r="A12677" s="22"/>
    </row>
    <row r="12678" spans="1:1" x14ac:dyDescent="0.35">
      <c r="A12678" s="22"/>
    </row>
    <row r="12679" spans="1:1" x14ac:dyDescent="0.35">
      <c r="A12679" s="22"/>
    </row>
    <row r="12680" spans="1:1" x14ac:dyDescent="0.35">
      <c r="A12680" s="22"/>
    </row>
    <row r="12681" spans="1:1" x14ac:dyDescent="0.35">
      <c r="A12681" s="22"/>
    </row>
    <row r="12682" spans="1:1" x14ac:dyDescent="0.35">
      <c r="A12682" s="22"/>
    </row>
    <row r="12683" spans="1:1" x14ac:dyDescent="0.35">
      <c r="A12683" s="22"/>
    </row>
    <row r="12684" spans="1:1" x14ac:dyDescent="0.35">
      <c r="A12684" s="22"/>
    </row>
    <row r="12685" spans="1:1" x14ac:dyDescent="0.35">
      <c r="A12685" s="22"/>
    </row>
    <row r="12686" spans="1:1" x14ac:dyDescent="0.35">
      <c r="A12686" s="22"/>
    </row>
    <row r="12687" spans="1:1" x14ac:dyDescent="0.35">
      <c r="A12687" s="22"/>
    </row>
    <row r="12688" spans="1:1" x14ac:dyDescent="0.35">
      <c r="A12688" s="22"/>
    </row>
    <row r="12689" spans="1:1" x14ac:dyDescent="0.35">
      <c r="A12689" s="22"/>
    </row>
    <row r="12690" spans="1:1" x14ac:dyDescent="0.35">
      <c r="A12690" s="22"/>
    </row>
    <row r="12691" spans="1:1" x14ac:dyDescent="0.35">
      <c r="A12691" s="22"/>
    </row>
    <row r="12692" spans="1:1" x14ac:dyDescent="0.35">
      <c r="A12692" s="22"/>
    </row>
    <row r="12693" spans="1:1" x14ac:dyDescent="0.35">
      <c r="A12693" s="22"/>
    </row>
    <row r="12694" spans="1:1" x14ac:dyDescent="0.35">
      <c r="A12694" s="22"/>
    </row>
    <row r="12695" spans="1:1" x14ac:dyDescent="0.35">
      <c r="A12695" s="22"/>
    </row>
    <row r="12696" spans="1:1" x14ac:dyDescent="0.35">
      <c r="A12696" s="22"/>
    </row>
    <row r="12697" spans="1:1" x14ac:dyDescent="0.35">
      <c r="A12697" s="22"/>
    </row>
    <row r="12698" spans="1:1" x14ac:dyDescent="0.35">
      <c r="A12698" s="22"/>
    </row>
    <row r="12699" spans="1:1" x14ac:dyDescent="0.35">
      <c r="A12699" s="22"/>
    </row>
    <row r="12700" spans="1:1" x14ac:dyDescent="0.35">
      <c r="A12700" s="22"/>
    </row>
    <row r="12701" spans="1:1" x14ac:dyDescent="0.35">
      <c r="A12701" s="22"/>
    </row>
    <row r="12702" spans="1:1" x14ac:dyDescent="0.35">
      <c r="A12702" s="22"/>
    </row>
    <row r="12703" spans="1:1" x14ac:dyDescent="0.35">
      <c r="A12703" s="22"/>
    </row>
    <row r="12704" spans="1:1" x14ac:dyDescent="0.35">
      <c r="A12704" s="22"/>
    </row>
    <row r="12705" spans="1:1" x14ac:dyDescent="0.35">
      <c r="A12705" s="22"/>
    </row>
    <row r="12706" spans="1:1" x14ac:dyDescent="0.35">
      <c r="A12706" s="22"/>
    </row>
    <row r="12707" spans="1:1" x14ac:dyDescent="0.35">
      <c r="A12707" s="22"/>
    </row>
    <row r="12708" spans="1:1" x14ac:dyDescent="0.35">
      <c r="A12708" s="22"/>
    </row>
    <row r="12709" spans="1:1" x14ac:dyDescent="0.35">
      <c r="A12709" s="22"/>
    </row>
    <row r="12710" spans="1:1" x14ac:dyDescent="0.35">
      <c r="A12710" s="22"/>
    </row>
    <row r="12711" spans="1:1" x14ac:dyDescent="0.35">
      <c r="A12711" s="22"/>
    </row>
    <row r="12712" spans="1:1" x14ac:dyDescent="0.35">
      <c r="A12712" s="22"/>
    </row>
    <row r="12713" spans="1:1" x14ac:dyDescent="0.35">
      <c r="A12713" s="22"/>
    </row>
    <row r="12714" spans="1:1" x14ac:dyDescent="0.35">
      <c r="A12714" s="22"/>
    </row>
    <row r="12715" spans="1:1" x14ac:dyDescent="0.35">
      <c r="A12715" s="22"/>
    </row>
    <row r="12716" spans="1:1" x14ac:dyDescent="0.35">
      <c r="A12716" s="22"/>
    </row>
    <row r="12717" spans="1:1" x14ac:dyDescent="0.35">
      <c r="A12717" s="22"/>
    </row>
    <row r="12718" spans="1:1" x14ac:dyDescent="0.35">
      <c r="A12718" s="22"/>
    </row>
    <row r="12719" spans="1:1" x14ac:dyDescent="0.35">
      <c r="A12719" s="22"/>
    </row>
    <row r="12720" spans="1:1" x14ac:dyDescent="0.35">
      <c r="A12720" s="22"/>
    </row>
    <row r="12721" spans="1:1" x14ac:dyDescent="0.35">
      <c r="A12721" s="22"/>
    </row>
    <row r="12722" spans="1:1" x14ac:dyDescent="0.35">
      <c r="A12722" s="22"/>
    </row>
    <row r="12723" spans="1:1" x14ac:dyDescent="0.35">
      <c r="A12723" s="22"/>
    </row>
    <row r="12724" spans="1:1" x14ac:dyDescent="0.35">
      <c r="A12724" s="22"/>
    </row>
    <row r="12725" spans="1:1" x14ac:dyDescent="0.35">
      <c r="A12725" s="22"/>
    </row>
    <row r="12726" spans="1:1" x14ac:dyDescent="0.35">
      <c r="A12726" s="22"/>
    </row>
    <row r="12727" spans="1:1" x14ac:dyDescent="0.35">
      <c r="A12727" s="22"/>
    </row>
    <row r="12728" spans="1:1" x14ac:dyDescent="0.35">
      <c r="A12728" s="22"/>
    </row>
    <row r="12729" spans="1:1" x14ac:dyDescent="0.35">
      <c r="A12729" s="22"/>
    </row>
    <row r="12730" spans="1:1" x14ac:dyDescent="0.35">
      <c r="A12730" s="22"/>
    </row>
    <row r="12731" spans="1:1" x14ac:dyDescent="0.35">
      <c r="A12731" s="22"/>
    </row>
    <row r="12732" spans="1:1" x14ac:dyDescent="0.35">
      <c r="A12732" s="22"/>
    </row>
    <row r="12733" spans="1:1" x14ac:dyDescent="0.35">
      <c r="A12733" s="22"/>
    </row>
    <row r="12734" spans="1:1" x14ac:dyDescent="0.35">
      <c r="A12734" s="22"/>
    </row>
    <row r="12735" spans="1:1" x14ac:dyDescent="0.35">
      <c r="A12735" s="22"/>
    </row>
    <row r="12736" spans="1:1" x14ac:dyDescent="0.35">
      <c r="A12736" s="22"/>
    </row>
    <row r="12737" spans="1:1" x14ac:dyDescent="0.35">
      <c r="A12737" s="22"/>
    </row>
    <row r="12738" spans="1:1" x14ac:dyDescent="0.35">
      <c r="A12738" s="22"/>
    </row>
    <row r="12739" spans="1:1" x14ac:dyDescent="0.35">
      <c r="A12739" s="22"/>
    </row>
    <row r="12740" spans="1:1" x14ac:dyDescent="0.35">
      <c r="A12740" s="22"/>
    </row>
    <row r="12741" spans="1:1" x14ac:dyDescent="0.35">
      <c r="A12741" s="22"/>
    </row>
    <row r="12742" spans="1:1" x14ac:dyDescent="0.35">
      <c r="A12742" s="22"/>
    </row>
    <row r="12743" spans="1:1" x14ac:dyDescent="0.35">
      <c r="A12743" s="22"/>
    </row>
    <row r="12744" spans="1:1" x14ac:dyDescent="0.35">
      <c r="A12744" s="22"/>
    </row>
    <row r="12745" spans="1:1" x14ac:dyDescent="0.35">
      <c r="A12745" s="22"/>
    </row>
    <row r="12746" spans="1:1" x14ac:dyDescent="0.35">
      <c r="A12746" s="22"/>
    </row>
    <row r="12747" spans="1:1" x14ac:dyDescent="0.35">
      <c r="A12747" s="22"/>
    </row>
    <row r="12748" spans="1:1" x14ac:dyDescent="0.35">
      <c r="A12748" s="22"/>
    </row>
    <row r="12749" spans="1:1" x14ac:dyDescent="0.35">
      <c r="A12749" s="22"/>
    </row>
    <row r="12750" spans="1:1" x14ac:dyDescent="0.35">
      <c r="A12750" s="22"/>
    </row>
    <row r="12751" spans="1:1" x14ac:dyDescent="0.35">
      <c r="A12751" s="22"/>
    </row>
    <row r="12752" spans="1:1" x14ac:dyDescent="0.35">
      <c r="A12752" s="22"/>
    </row>
    <row r="12753" spans="1:1" x14ac:dyDescent="0.35">
      <c r="A12753" s="22"/>
    </row>
    <row r="12754" spans="1:1" x14ac:dyDescent="0.35">
      <c r="A12754" s="22"/>
    </row>
    <row r="12755" spans="1:1" x14ac:dyDescent="0.35">
      <c r="A12755" s="22"/>
    </row>
    <row r="12756" spans="1:1" x14ac:dyDescent="0.35">
      <c r="A12756" s="22"/>
    </row>
    <row r="12757" spans="1:1" x14ac:dyDescent="0.35">
      <c r="A12757" s="22"/>
    </row>
    <row r="12758" spans="1:1" x14ac:dyDescent="0.35">
      <c r="A12758" s="22"/>
    </row>
    <row r="12759" spans="1:1" x14ac:dyDescent="0.35">
      <c r="A12759" s="22"/>
    </row>
    <row r="12760" spans="1:1" x14ac:dyDescent="0.35">
      <c r="A12760" s="22"/>
    </row>
    <row r="12761" spans="1:1" x14ac:dyDescent="0.35">
      <c r="A12761" s="22"/>
    </row>
    <row r="12762" spans="1:1" x14ac:dyDescent="0.35">
      <c r="A12762" s="22"/>
    </row>
    <row r="12763" spans="1:1" x14ac:dyDescent="0.35">
      <c r="A12763" s="22"/>
    </row>
    <row r="12764" spans="1:1" x14ac:dyDescent="0.35">
      <c r="A12764" s="22"/>
    </row>
    <row r="12765" spans="1:1" x14ac:dyDescent="0.35">
      <c r="A12765" s="22"/>
    </row>
    <row r="12766" spans="1:1" x14ac:dyDescent="0.35">
      <c r="A12766" s="22"/>
    </row>
    <row r="12767" spans="1:1" x14ac:dyDescent="0.35">
      <c r="A12767" s="22"/>
    </row>
    <row r="12768" spans="1:1" x14ac:dyDescent="0.35">
      <c r="A12768" s="22"/>
    </row>
    <row r="12769" spans="1:1" x14ac:dyDescent="0.35">
      <c r="A12769" s="22"/>
    </row>
    <row r="12770" spans="1:1" x14ac:dyDescent="0.35">
      <c r="A12770" s="22"/>
    </row>
    <row r="12771" spans="1:1" x14ac:dyDescent="0.35">
      <c r="A12771" s="22"/>
    </row>
    <row r="12772" spans="1:1" x14ac:dyDescent="0.35">
      <c r="A12772" s="22"/>
    </row>
    <row r="12773" spans="1:1" x14ac:dyDescent="0.35">
      <c r="A12773" s="22"/>
    </row>
    <row r="12774" spans="1:1" x14ac:dyDescent="0.35">
      <c r="A12774" s="22"/>
    </row>
    <row r="12775" spans="1:1" x14ac:dyDescent="0.35">
      <c r="A12775" s="22"/>
    </row>
    <row r="12776" spans="1:1" x14ac:dyDescent="0.35">
      <c r="A12776" s="22"/>
    </row>
    <row r="12777" spans="1:1" x14ac:dyDescent="0.35">
      <c r="A12777" s="22"/>
    </row>
    <row r="12778" spans="1:1" x14ac:dyDescent="0.35">
      <c r="A12778" s="22"/>
    </row>
    <row r="12779" spans="1:1" x14ac:dyDescent="0.35">
      <c r="A12779" s="22"/>
    </row>
    <row r="12780" spans="1:1" x14ac:dyDescent="0.35">
      <c r="A12780" s="22"/>
    </row>
    <row r="12781" spans="1:1" x14ac:dyDescent="0.35">
      <c r="A12781" s="22"/>
    </row>
    <row r="12782" spans="1:1" x14ac:dyDescent="0.35">
      <c r="A12782" s="22"/>
    </row>
    <row r="12783" spans="1:1" x14ac:dyDescent="0.35">
      <c r="A12783" s="22"/>
    </row>
    <row r="12784" spans="1:1" x14ac:dyDescent="0.35">
      <c r="A12784" s="22"/>
    </row>
    <row r="12785" spans="1:1" x14ac:dyDescent="0.35">
      <c r="A12785" s="22"/>
    </row>
    <row r="12786" spans="1:1" x14ac:dyDescent="0.35">
      <c r="A12786" s="22"/>
    </row>
    <row r="12787" spans="1:1" x14ac:dyDescent="0.35">
      <c r="A12787" s="22"/>
    </row>
    <row r="12788" spans="1:1" x14ac:dyDescent="0.35">
      <c r="A12788" s="22"/>
    </row>
    <row r="12789" spans="1:1" x14ac:dyDescent="0.35">
      <c r="A12789" s="22"/>
    </row>
    <row r="12790" spans="1:1" x14ac:dyDescent="0.35">
      <c r="A12790" s="22"/>
    </row>
    <row r="12791" spans="1:1" x14ac:dyDescent="0.35">
      <c r="A12791" s="22"/>
    </row>
    <row r="12792" spans="1:1" x14ac:dyDescent="0.35">
      <c r="A12792" s="22"/>
    </row>
    <row r="12793" spans="1:1" x14ac:dyDescent="0.35">
      <c r="A12793" s="22"/>
    </row>
    <row r="12794" spans="1:1" x14ac:dyDescent="0.35">
      <c r="A12794" s="22"/>
    </row>
    <row r="12795" spans="1:1" x14ac:dyDescent="0.35">
      <c r="A12795" s="22"/>
    </row>
    <row r="12796" spans="1:1" x14ac:dyDescent="0.35">
      <c r="A12796" s="22"/>
    </row>
    <row r="12797" spans="1:1" x14ac:dyDescent="0.35">
      <c r="A12797" s="22"/>
    </row>
    <row r="12798" spans="1:1" x14ac:dyDescent="0.35">
      <c r="A12798" s="22"/>
    </row>
    <row r="12799" spans="1:1" x14ac:dyDescent="0.35">
      <c r="A12799" s="22"/>
    </row>
    <row r="12800" spans="1:1" x14ac:dyDescent="0.35">
      <c r="A12800" s="22"/>
    </row>
    <row r="12801" spans="1:1" x14ac:dyDescent="0.35">
      <c r="A12801" s="22"/>
    </row>
    <row r="12802" spans="1:1" x14ac:dyDescent="0.35">
      <c r="A12802" s="22"/>
    </row>
    <row r="12803" spans="1:1" x14ac:dyDescent="0.35">
      <c r="A12803" s="22"/>
    </row>
    <row r="12804" spans="1:1" x14ac:dyDescent="0.35">
      <c r="A12804" s="22"/>
    </row>
    <row r="12805" spans="1:1" x14ac:dyDescent="0.35">
      <c r="A12805" s="22"/>
    </row>
    <row r="12806" spans="1:1" x14ac:dyDescent="0.35">
      <c r="A12806" s="22"/>
    </row>
    <row r="12807" spans="1:1" x14ac:dyDescent="0.35">
      <c r="A12807" s="22"/>
    </row>
    <row r="12808" spans="1:1" x14ac:dyDescent="0.35">
      <c r="A12808" s="22"/>
    </row>
    <row r="12809" spans="1:1" x14ac:dyDescent="0.35">
      <c r="A12809" s="22"/>
    </row>
    <row r="12810" spans="1:1" x14ac:dyDescent="0.35">
      <c r="A12810" s="22"/>
    </row>
    <row r="12811" spans="1:1" x14ac:dyDescent="0.35">
      <c r="A12811" s="22"/>
    </row>
    <row r="12812" spans="1:1" x14ac:dyDescent="0.35">
      <c r="A12812" s="22"/>
    </row>
    <row r="12813" spans="1:1" x14ac:dyDescent="0.35">
      <c r="A12813" s="22"/>
    </row>
    <row r="12814" spans="1:1" x14ac:dyDescent="0.35">
      <c r="A12814" s="22"/>
    </row>
    <row r="12815" spans="1:1" x14ac:dyDescent="0.35">
      <c r="A12815" s="22"/>
    </row>
    <row r="12816" spans="1:1" x14ac:dyDescent="0.35">
      <c r="A12816" s="22"/>
    </row>
    <row r="12817" spans="1:1" x14ac:dyDescent="0.35">
      <c r="A12817" s="22"/>
    </row>
    <row r="12818" spans="1:1" x14ac:dyDescent="0.35">
      <c r="A12818" s="22"/>
    </row>
    <row r="12819" spans="1:1" x14ac:dyDescent="0.35">
      <c r="A12819" s="22"/>
    </row>
    <row r="12820" spans="1:1" x14ac:dyDescent="0.35">
      <c r="A12820" s="22"/>
    </row>
    <row r="12821" spans="1:1" x14ac:dyDescent="0.35">
      <c r="A12821" s="22"/>
    </row>
    <row r="12822" spans="1:1" x14ac:dyDescent="0.35">
      <c r="A12822" s="22"/>
    </row>
    <row r="12823" spans="1:1" x14ac:dyDescent="0.35">
      <c r="A12823" s="22"/>
    </row>
    <row r="12824" spans="1:1" x14ac:dyDescent="0.35">
      <c r="A12824" s="22"/>
    </row>
    <row r="12825" spans="1:1" x14ac:dyDescent="0.35">
      <c r="A12825" s="22"/>
    </row>
    <row r="12826" spans="1:1" x14ac:dyDescent="0.35">
      <c r="A12826" s="22"/>
    </row>
    <row r="12827" spans="1:1" x14ac:dyDescent="0.35">
      <c r="A12827" s="22"/>
    </row>
    <row r="12828" spans="1:1" x14ac:dyDescent="0.35">
      <c r="A12828" s="22"/>
    </row>
    <row r="12829" spans="1:1" x14ac:dyDescent="0.35">
      <c r="A12829" s="22"/>
    </row>
    <row r="12830" spans="1:1" x14ac:dyDescent="0.35">
      <c r="A12830" s="22"/>
    </row>
    <row r="12831" spans="1:1" x14ac:dyDescent="0.35">
      <c r="A12831" s="22"/>
    </row>
    <row r="12832" spans="1:1" x14ac:dyDescent="0.35">
      <c r="A12832" s="22"/>
    </row>
    <row r="12833" spans="1:1" x14ac:dyDescent="0.35">
      <c r="A12833" s="22"/>
    </row>
    <row r="12834" spans="1:1" x14ac:dyDescent="0.35">
      <c r="A12834" s="22"/>
    </row>
    <row r="12835" spans="1:1" x14ac:dyDescent="0.35">
      <c r="A12835" s="22"/>
    </row>
    <row r="12836" spans="1:1" x14ac:dyDescent="0.35">
      <c r="A12836" s="22"/>
    </row>
    <row r="12837" spans="1:1" x14ac:dyDescent="0.35">
      <c r="A12837" s="22"/>
    </row>
    <row r="12838" spans="1:1" x14ac:dyDescent="0.35">
      <c r="A12838" s="22"/>
    </row>
    <row r="12839" spans="1:1" x14ac:dyDescent="0.35">
      <c r="A12839" s="22"/>
    </row>
    <row r="12840" spans="1:1" x14ac:dyDescent="0.35">
      <c r="A12840" s="22"/>
    </row>
    <row r="12841" spans="1:1" x14ac:dyDescent="0.35">
      <c r="A12841" s="22"/>
    </row>
    <row r="12842" spans="1:1" x14ac:dyDescent="0.35">
      <c r="A12842" s="22"/>
    </row>
    <row r="12843" spans="1:1" x14ac:dyDescent="0.35">
      <c r="A12843" s="22"/>
    </row>
    <row r="12844" spans="1:1" x14ac:dyDescent="0.35">
      <c r="A12844" s="22"/>
    </row>
    <row r="12845" spans="1:1" x14ac:dyDescent="0.35">
      <c r="A12845" s="22"/>
    </row>
    <row r="12846" spans="1:1" x14ac:dyDescent="0.35">
      <c r="A12846" s="22"/>
    </row>
    <row r="12847" spans="1:1" x14ac:dyDescent="0.35">
      <c r="A12847" s="22"/>
    </row>
    <row r="12848" spans="1:1" x14ac:dyDescent="0.35">
      <c r="A12848" s="22"/>
    </row>
    <row r="12849" spans="1:1" x14ac:dyDescent="0.35">
      <c r="A12849" s="22"/>
    </row>
    <row r="12850" spans="1:1" x14ac:dyDescent="0.35">
      <c r="A12850" s="22"/>
    </row>
    <row r="12851" spans="1:1" x14ac:dyDescent="0.35">
      <c r="A12851" s="22"/>
    </row>
    <row r="12852" spans="1:1" x14ac:dyDescent="0.35">
      <c r="A12852" s="22"/>
    </row>
    <row r="12853" spans="1:1" x14ac:dyDescent="0.35">
      <c r="A12853" s="22"/>
    </row>
    <row r="12854" spans="1:1" x14ac:dyDescent="0.35">
      <c r="A12854" s="22"/>
    </row>
    <row r="12855" spans="1:1" x14ac:dyDescent="0.35">
      <c r="A12855" s="22"/>
    </row>
    <row r="12856" spans="1:1" x14ac:dyDescent="0.35">
      <c r="A12856" s="22"/>
    </row>
    <row r="12857" spans="1:1" x14ac:dyDescent="0.35">
      <c r="A12857" s="22"/>
    </row>
    <row r="12858" spans="1:1" x14ac:dyDescent="0.35">
      <c r="A12858" s="22"/>
    </row>
    <row r="12859" spans="1:1" x14ac:dyDescent="0.35">
      <c r="A12859" s="22"/>
    </row>
    <row r="12860" spans="1:1" x14ac:dyDescent="0.35">
      <c r="A12860" s="22"/>
    </row>
    <row r="12861" spans="1:1" x14ac:dyDescent="0.35">
      <c r="A12861" s="22"/>
    </row>
    <row r="12862" spans="1:1" x14ac:dyDescent="0.35">
      <c r="A12862" s="22"/>
    </row>
    <row r="12863" spans="1:1" x14ac:dyDescent="0.35">
      <c r="A12863" s="22"/>
    </row>
    <row r="12864" spans="1:1" x14ac:dyDescent="0.35">
      <c r="A12864" s="22"/>
    </row>
    <row r="12865" spans="1:1" x14ac:dyDescent="0.35">
      <c r="A12865" s="22"/>
    </row>
    <row r="12866" spans="1:1" x14ac:dyDescent="0.35">
      <c r="A12866" s="22"/>
    </row>
    <row r="12867" spans="1:1" x14ac:dyDescent="0.35">
      <c r="A12867" s="22"/>
    </row>
    <row r="12868" spans="1:1" x14ac:dyDescent="0.35">
      <c r="A12868" s="22"/>
    </row>
    <row r="12869" spans="1:1" x14ac:dyDescent="0.35">
      <c r="A12869" s="22"/>
    </row>
    <row r="12870" spans="1:1" x14ac:dyDescent="0.35">
      <c r="A12870" s="22"/>
    </row>
    <row r="12871" spans="1:1" x14ac:dyDescent="0.35">
      <c r="A12871" s="22"/>
    </row>
    <row r="12872" spans="1:1" x14ac:dyDescent="0.35">
      <c r="A12872" s="22"/>
    </row>
    <row r="12873" spans="1:1" x14ac:dyDescent="0.35">
      <c r="A12873" s="22"/>
    </row>
    <row r="12874" spans="1:1" x14ac:dyDescent="0.35">
      <c r="A12874" s="22"/>
    </row>
    <row r="12875" spans="1:1" x14ac:dyDescent="0.35">
      <c r="A12875" s="22"/>
    </row>
    <row r="12876" spans="1:1" x14ac:dyDescent="0.35">
      <c r="A12876" s="22"/>
    </row>
    <row r="12877" spans="1:1" x14ac:dyDescent="0.35">
      <c r="A12877" s="22"/>
    </row>
    <row r="12878" spans="1:1" x14ac:dyDescent="0.35">
      <c r="A12878" s="22"/>
    </row>
    <row r="12879" spans="1:1" x14ac:dyDescent="0.35">
      <c r="A12879" s="22"/>
    </row>
    <row r="12880" spans="1:1" x14ac:dyDescent="0.35">
      <c r="A12880" s="22"/>
    </row>
    <row r="12881" spans="1:1" x14ac:dyDescent="0.35">
      <c r="A12881" s="22"/>
    </row>
    <row r="12882" spans="1:1" x14ac:dyDescent="0.35">
      <c r="A12882" s="22"/>
    </row>
    <row r="12883" spans="1:1" x14ac:dyDescent="0.35">
      <c r="A12883" s="22"/>
    </row>
    <row r="12884" spans="1:1" x14ac:dyDescent="0.35">
      <c r="A12884" s="22"/>
    </row>
    <row r="12885" spans="1:1" x14ac:dyDescent="0.35">
      <c r="A12885" s="22"/>
    </row>
    <row r="12886" spans="1:1" x14ac:dyDescent="0.35">
      <c r="A12886" s="22"/>
    </row>
    <row r="12887" spans="1:1" x14ac:dyDescent="0.35">
      <c r="A12887" s="22"/>
    </row>
    <row r="12888" spans="1:1" x14ac:dyDescent="0.35">
      <c r="A12888" s="22"/>
    </row>
    <row r="12889" spans="1:1" x14ac:dyDescent="0.35">
      <c r="A12889" s="22"/>
    </row>
    <row r="12890" spans="1:1" x14ac:dyDescent="0.35">
      <c r="A12890" s="22"/>
    </row>
    <row r="12891" spans="1:1" x14ac:dyDescent="0.35">
      <c r="A12891" s="22"/>
    </row>
    <row r="12892" spans="1:1" x14ac:dyDescent="0.35">
      <c r="A12892" s="22"/>
    </row>
    <row r="12893" spans="1:1" x14ac:dyDescent="0.35">
      <c r="A12893" s="22"/>
    </row>
    <row r="12894" spans="1:1" x14ac:dyDescent="0.35">
      <c r="A12894" s="22"/>
    </row>
    <row r="12895" spans="1:1" x14ac:dyDescent="0.35">
      <c r="A12895" s="22"/>
    </row>
    <row r="12896" spans="1:1" x14ac:dyDescent="0.35">
      <c r="A12896" s="22"/>
    </row>
    <row r="12897" spans="1:1" x14ac:dyDescent="0.35">
      <c r="A12897" s="22"/>
    </row>
    <row r="12898" spans="1:1" x14ac:dyDescent="0.35">
      <c r="A12898" s="22"/>
    </row>
    <row r="12899" spans="1:1" x14ac:dyDescent="0.35">
      <c r="A12899" s="22"/>
    </row>
    <row r="12900" spans="1:1" x14ac:dyDescent="0.35">
      <c r="A12900" s="22"/>
    </row>
    <row r="12901" spans="1:1" x14ac:dyDescent="0.35">
      <c r="A12901" s="22"/>
    </row>
    <row r="12902" spans="1:1" x14ac:dyDescent="0.35">
      <c r="A12902" s="22"/>
    </row>
    <row r="12903" spans="1:1" x14ac:dyDescent="0.35">
      <c r="A12903" s="22"/>
    </row>
    <row r="12904" spans="1:1" x14ac:dyDescent="0.35">
      <c r="A12904" s="22"/>
    </row>
    <row r="12905" spans="1:1" x14ac:dyDescent="0.35">
      <c r="A12905" s="22"/>
    </row>
    <row r="12906" spans="1:1" x14ac:dyDescent="0.35">
      <c r="A12906" s="22"/>
    </row>
    <row r="12907" spans="1:1" x14ac:dyDescent="0.35">
      <c r="A12907" s="22"/>
    </row>
    <row r="12908" spans="1:1" x14ac:dyDescent="0.35">
      <c r="A12908" s="22"/>
    </row>
    <row r="12909" spans="1:1" x14ac:dyDescent="0.35">
      <c r="A12909" s="22"/>
    </row>
    <row r="12910" spans="1:1" x14ac:dyDescent="0.35">
      <c r="A12910" s="22"/>
    </row>
    <row r="12911" spans="1:1" x14ac:dyDescent="0.35">
      <c r="A12911" s="22"/>
    </row>
    <row r="12912" spans="1:1" x14ac:dyDescent="0.35">
      <c r="A12912" s="22"/>
    </row>
    <row r="12913" spans="1:1" x14ac:dyDescent="0.35">
      <c r="A12913" s="22"/>
    </row>
    <row r="12914" spans="1:1" x14ac:dyDescent="0.35">
      <c r="A12914" s="22"/>
    </row>
    <row r="12915" spans="1:1" x14ac:dyDescent="0.35">
      <c r="A12915" s="22"/>
    </row>
    <row r="12916" spans="1:1" x14ac:dyDescent="0.35">
      <c r="A12916" s="22"/>
    </row>
    <row r="12917" spans="1:1" x14ac:dyDescent="0.35">
      <c r="A12917" s="22"/>
    </row>
    <row r="12918" spans="1:1" x14ac:dyDescent="0.35">
      <c r="A12918" s="22"/>
    </row>
    <row r="12919" spans="1:1" x14ac:dyDescent="0.35">
      <c r="A12919" s="22"/>
    </row>
    <row r="12920" spans="1:1" x14ac:dyDescent="0.35">
      <c r="A12920" s="22"/>
    </row>
    <row r="12921" spans="1:1" x14ac:dyDescent="0.35">
      <c r="A12921" s="22"/>
    </row>
    <row r="12922" spans="1:1" x14ac:dyDescent="0.35">
      <c r="A12922" s="22"/>
    </row>
    <row r="12923" spans="1:1" x14ac:dyDescent="0.35">
      <c r="A12923" s="22"/>
    </row>
    <row r="12924" spans="1:1" x14ac:dyDescent="0.35">
      <c r="A12924" s="22"/>
    </row>
    <row r="12925" spans="1:1" x14ac:dyDescent="0.35">
      <c r="A12925" s="22"/>
    </row>
    <row r="12926" spans="1:1" x14ac:dyDescent="0.35">
      <c r="A12926" s="22"/>
    </row>
    <row r="12927" spans="1:1" x14ac:dyDescent="0.35">
      <c r="A12927" s="22"/>
    </row>
    <row r="12928" spans="1:1" x14ac:dyDescent="0.35">
      <c r="A12928" s="22"/>
    </row>
    <row r="12929" spans="1:1" x14ac:dyDescent="0.35">
      <c r="A12929" s="22"/>
    </row>
    <row r="12930" spans="1:1" x14ac:dyDescent="0.35">
      <c r="A12930" s="22"/>
    </row>
    <row r="12931" spans="1:1" x14ac:dyDescent="0.35">
      <c r="A12931" s="22"/>
    </row>
    <row r="12932" spans="1:1" x14ac:dyDescent="0.35">
      <c r="A12932" s="22"/>
    </row>
    <row r="12933" spans="1:1" x14ac:dyDescent="0.35">
      <c r="A12933" s="22"/>
    </row>
    <row r="12934" spans="1:1" x14ac:dyDescent="0.35">
      <c r="A12934" s="22"/>
    </row>
    <row r="12935" spans="1:1" x14ac:dyDescent="0.35">
      <c r="A12935" s="22"/>
    </row>
    <row r="12936" spans="1:1" x14ac:dyDescent="0.35">
      <c r="A12936" s="22"/>
    </row>
    <row r="12937" spans="1:1" x14ac:dyDescent="0.35">
      <c r="A12937" s="22"/>
    </row>
    <row r="12938" spans="1:1" x14ac:dyDescent="0.35">
      <c r="A12938" s="22"/>
    </row>
    <row r="12939" spans="1:1" x14ac:dyDescent="0.35">
      <c r="A12939" s="22"/>
    </row>
    <row r="12940" spans="1:1" x14ac:dyDescent="0.35">
      <c r="A12940" s="22"/>
    </row>
    <row r="12941" spans="1:1" x14ac:dyDescent="0.35">
      <c r="A12941" s="22"/>
    </row>
    <row r="12942" spans="1:1" x14ac:dyDescent="0.35">
      <c r="A12942" s="22"/>
    </row>
    <row r="12943" spans="1:1" x14ac:dyDescent="0.35">
      <c r="A12943" s="22"/>
    </row>
    <row r="12944" spans="1:1" x14ac:dyDescent="0.35">
      <c r="A12944" s="22"/>
    </row>
    <row r="12945" spans="1:1" x14ac:dyDescent="0.35">
      <c r="A12945" s="22"/>
    </row>
    <row r="12946" spans="1:1" x14ac:dyDescent="0.35">
      <c r="A12946" s="22"/>
    </row>
    <row r="12947" spans="1:1" x14ac:dyDescent="0.35">
      <c r="A12947" s="22"/>
    </row>
    <row r="12948" spans="1:1" x14ac:dyDescent="0.35">
      <c r="A12948" s="22"/>
    </row>
    <row r="12949" spans="1:1" x14ac:dyDescent="0.35">
      <c r="A12949" s="22"/>
    </row>
    <row r="12950" spans="1:1" x14ac:dyDescent="0.35">
      <c r="A12950" s="22"/>
    </row>
    <row r="12951" spans="1:1" x14ac:dyDescent="0.35">
      <c r="A12951" s="22"/>
    </row>
    <row r="12952" spans="1:1" x14ac:dyDescent="0.35">
      <c r="A12952" s="22"/>
    </row>
    <row r="12953" spans="1:1" x14ac:dyDescent="0.35">
      <c r="A12953" s="22"/>
    </row>
    <row r="12954" spans="1:1" x14ac:dyDescent="0.35">
      <c r="A12954" s="22"/>
    </row>
    <row r="12955" spans="1:1" x14ac:dyDescent="0.35">
      <c r="A12955" s="22"/>
    </row>
    <row r="12956" spans="1:1" x14ac:dyDescent="0.35">
      <c r="A12956" s="22"/>
    </row>
    <row r="12957" spans="1:1" x14ac:dyDescent="0.35">
      <c r="A12957" s="22"/>
    </row>
    <row r="12958" spans="1:1" x14ac:dyDescent="0.35">
      <c r="A12958" s="22"/>
    </row>
    <row r="12959" spans="1:1" x14ac:dyDescent="0.35">
      <c r="A12959" s="22"/>
    </row>
    <row r="12960" spans="1:1" x14ac:dyDescent="0.35">
      <c r="A12960" s="22"/>
    </row>
    <row r="12961" spans="1:1" x14ac:dyDescent="0.35">
      <c r="A12961" s="22"/>
    </row>
    <row r="12962" spans="1:1" x14ac:dyDescent="0.35">
      <c r="A12962" s="22"/>
    </row>
    <row r="12963" spans="1:1" x14ac:dyDescent="0.35">
      <c r="A12963" s="22"/>
    </row>
    <row r="12964" spans="1:1" x14ac:dyDescent="0.35">
      <c r="A12964" s="22"/>
    </row>
    <row r="12965" spans="1:1" x14ac:dyDescent="0.35">
      <c r="A12965" s="22"/>
    </row>
    <row r="12966" spans="1:1" x14ac:dyDescent="0.35">
      <c r="A12966" s="22"/>
    </row>
    <row r="12967" spans="1:1" x14ac:dyDescent="0.35">
      <c r="A12967" s="22"/>
    </row>
    <row r="12968" spans="1:1" x14ac:dyDescent="0.35">
      <c r="A12968" s="22"/>
    </row>
    <row r="12969" spans="1:1" x14ac:dyDescent="0.35">
      <c r="A12969" s="22"/>
    </row>
    <row r="12970" spans="1:1" x14ac:dyDescent="0.35">
      <c r="A12970" s="22"/>
    </row>
    <row r="12971" spans="1:1" x14ac:dyDescent="0.35">
      <c r="A12971" s="22"/>
    </row>
    <row r="12972" spans="1:1" x14ac:dyDescent="0.35">
      <c r="A12972" s="22"/>
    </row>
    <row r="12973" spans="1:1" x14ac:dyDescent="0.35">
      <c r="A12973" s="22"/>
    </row>
    <row r="12974" spans="1:1" x14ac:dyDescent="0.35">
      <c r="A12974" s="22"/>
    </row>
    <row r="12975" spans="1:1" x14ac:dyDescent="0.35">
      <c r="A12975" s="22"/>
    </row>
    <row r="12976" spans="1:1" x14ac:dyDescent="0.35">
      <c r="A12976" s="22"/>
    </row>
    <row r="12977" spans="1:1" x14ac:dyDescent="0.35">
      <c r="A12977" s="22"/>
    </row>
    <row r="12978" spans="1:1" x14ac:dyDescent="0.35">
      <c r="A12978" s="22"/>
    </row>
    <row r="12979" spans="1:1" x14ac:dyDescent="0.35">
      <c r="A12979" s="22"/>
    </row>
    <row r="12980" spans="1:1" x14ac:dyDescent="0.35">
      <c r="A12980" s="22"/>
    </row>
    <row r="12981" spans="1:1" x14ac:dyDescent="0.35">
      <c r="A12981" s="22"/>
    </row>
    <row r="12982" spans="1:1" x14ac:dyDescent="0.35">
      <c r="A12982" s="22"/>
    </row>
    <row r="12983" spans="1:1" x14ac:dyDescent="0.35">
      <c r="A12983" s="22"/>
    </row>
    <row r="12984" spans="1:1" x14ac:dyDescent="0.35">
      <c r="A12984" s="22"/>
    </row>
    <row r="12985" spans="1:1" x14ac:dyDescent="0.35">
      <c r="A12985" s="22"/>
    </row>
    <row r="12986" spans="1:1" x14ac:dyDescent="0.35">
      <c r="A12986" s="22"/>
    </row>
    <row r="12987" spans="1:1" x14ac:dyDescent="0.35">
      <c r="A12987" s="22"/>
    </row>
    <row r="12988" spans="1:1" x14ac:dyDescent="0.35">
      <c r="A12988" s="22"/>
    </row>
    <row r="12989" spans="1:1" x14ac:dyDescent="0.35">
      <c r="A12989" s="22"/>
    </row>
    <row r="12990" spans="1:1" x14ac:dyDescent="0.35">
      <c r="A12990" s="22"/>
    </row>
    <row r="12991" spans="1:1" x14ac:dyDescent="0.35">
      <c r="A12991" s="22"/>
    </row>
    <row r="12992" spans="1:1" x14ac:dyDescent="0.35">
      <c r="A12992" s="22"/>
    </row>
    <row r="12993" spans="1:1" x14ac:dyDescent="0.35">
      <c r="A12993" s="22"/>
    </row>
    <row r="12994" spans="1:1" x14ac:dyDescent="0.35">
      <c r="A12994" s="22"/>
    </row>
    <row r="12995" spans="1:1" x14ac:dyDescent="0.35">
      <c r="A12995" s="22"/>
    </row>
    <row r="12996" spans="1:1" x14ac:dyDescent="0.35">
      <c r="A12996" s="22"/>
    </row>
    <row r="12997" spans="1:1" x14ac:dyDescent="0.35">
      <c r="A12997" s="22"/>
    </row>
    <row r="12998" spans="1:1" x14ac:dyDescent="0.35">
      <c r="A12998" s="22"/>
    </row>
    <row r="12999" spans="1:1" x14ac:dyDescent="0.35">
      <c r="A12999" s="22"/>
    </row>
    <row r="13000" spans="1:1" x14ac:dyDescent="0.35">
      <c r="A13000" s="22"/>
    </row>
    <row r="13001" spans="1:1" x14ac:dyDescent="0.35">
      <c r="A13001" s="22"/>
    </row>
    <row r="13002" spans="1:1" x14ac:dyDescent="0.35">
      <c r="A13002" s="22"/>
    </row>
    <row r="13003" spans="1:1" x14ac:dyDescent="0.35">
      <c r="A13003" s="22"/>
    </row>
    <row r="13004" spans="1:1" x14ac:dyDescent="0.35">
      <c r="A13004" s="22"/>
    </row>
    <row r="13005" spans="1:1" x14ac:dyDescent="0.35">
      <c r="A13005" s="22"/>
    </row>
    <row r="13006" spans="1:1" x14ac:dyDescent="0.35">
      <c r="A13006" s="22"/>
    </row>
    <row r="13007" spans="1:1" x14ac:dyDescent="0.35">
      <c r="A13007" s="22"/>
    </row>
    <row r="13008" spans="1:1" x14ac:dyDescent="0.35">
      <c r="A13008" s="22"/>
    </row>
    <row r="13009" spans="1:1" x14ac:dyDescent="0.35">
      <c r="A13009" s="22"/>
    </row>
    <row r="13010" spans="1:1" x14ac:dyDescent="0.35">
      <c r="A13010" s="22"/>
    </row>
    <row r="13011" spans="1:1" x14ac:dyDescent="0.35">
      <c r="A13011" s="22"/>
    </row>
    <row r="13012" spans="1:1" x14ac:dyDescent="0.35">
      <c r="A13012" s="22"/>
    </row>
    <row r="13013" spans="1:1" x14ac:dyDescent="0.35">
      <c r="A13013" s="22"/>
    </row>
    <row r="13014" spans="1:1" x14ac:dyDescent="0.35">
      <c r="A13014" s="22"/>
    </row>
    <row r="13015" spans="1:1" x14ac:dyDescent="0.35">
      <c r="A13015" s="22"/>
    </row>
    <row r="13016" spans="1:1" x14ac:dyDescent="0.35">
      <c r="A13016" s="22"/>
    </row>
    <row r="13017" spans="1:1" x14ac:dyDescent="0.35">
      <c r="A13017" s="22"/>
    </row>
    <row r="13018" spans="1:1" x14ac:dyDescent="0.35">
      <c r="A13018" s="22"/>
    </row>
    <row r="13019" spans="1:1" x14ac:dyDescent="0.35">
      <c r="A13019" s="22"/>
    </row>
    <row r="13020" spans="1:1" x14ac:dyDescent="0.35">
      <c r="A13020" s="22"/>
    </row>
    <row r="13021" spans="1:1" x14ac:dyDescent="0.35">
      <c r="A13021" s="22"/>
    </row>
    <row r="13022" spans="1:1" x14ac:dyDescent="0.35">
      <c r="A13022" s="22"/>
    </row>
    <row r="13023" spans="1:1" x14ac:dyDescent="0.35">
      <c r="A13023" s="22"/>
    </row>
    <row r="13024" spans="1:1" x14ac:dyDescent="0.35">
      <c r="A13024" s="22"/>
    </row>
    <row r="13025" spans="1:1" x14ac:dyDescent="0.35">
      <c r="A13025" s="22"/>
    </row>
    <row r="13026" spans="1:1" x14ac:dyDescent="0.35">
      <c r="A13026" s="22"/>
    </row>
    <row r="13027" spans="1:1" x14ac:dyDescent="0.35">
      <c r="A13027" s="22"/>
    </row>
    <row r="13028" spans="1:1" x14ac:dyDescent="0.35">
      <c r="A13028" s="22"/>
    </row>
    <row r="13029" spans="1:1" x14ac:dyDescent="0.35">
      <c r="A13029" s="22"/>
    </row>
    <row r="13030" spans="1:1" x14ac:dyDescent="0.35">
      <c r="A13030" s="22"/>
    </row>
    <row r="13031" spans="1:1" x14ac:dyDescent="0.35">
      <c r="A13031" s="22"/>
    </row>
    <row r="13032" spans="1:1" x14ac:dyDescent="0.35">
      <c r="A13032" s="22"/>
    </row>
    <row r="13033" spans="1:1" x14ac:dyDescent="0.35">
      <c r="A13033" s="22"/>
    </row>
    <row r="13034" spans="1:1" x14ac:dyDescent="0.35">
      <c r="A13034" s="22"/>
    </row>
    <row r="13035" spans="1:1" x14ac:dyDescent="0.35">
      <c r="A13035" s="22"/>
    </row>
    <row r="13036" spans="1:1" x14ac:dyDescent="0.35">
      <c r="A13036" s="22"/>
    </row>
    <row r="13037" spans="1:1" x14ac:dyDescent="0.35">
      <c r="A13037" s="22"/>
    </row>
    <row r="13038" spans="1:1" x14ac:dyDescent="0.35">
      <c r="A13038" s="22"/>
    </row>
    <row r="13039" spans="1:1" x14ac:dyDescent="0.35">
      <c r="A13039" s="22"/>
    </row>
    <row r="13040" spans="1:1" x14ac:dyDescent="0.35">
      <c r="A13040" s="22"/>
    </row>
    <row r="13041" spans="1:1" x14ac:dyDescent="0.35">
      <c r="A13041" s="22"/>
    </row>
    <row r="13042" spans="1:1" x14ac:dyDescent="0.35">
      <c r="A13042" s="22"/>
    </row>
    <row r="13043" spans="1:1" x14ac:dyDescent="0.35">
      <c r="A13043" s="22"/>
    </row>
    <row r="13044" spans="1:1" x14ac:dyDescent="0.35">
      <c r="A13044" s="22"/>
    </row>
    <row r="13045" spans="1:1" x14ac:dyDescent="0.35">
      <c r="A13045" s="22"/>
    </row>
    <row r="13046" spans="1:1" x14ac:dyDescent="0.35">
      <c r="A13046" s="22"/>
    </row>
    <row r="13047" spans="1:1" x14ac:dyDescent="0.35">
      <c r="A13047" s="22"/>
    </row>
    <row r="13048" spans="1:1" x14ac:dyDescent="0.35">
      <c r="A13048" s="22"/>
    </row>
    <row r="13049" spans="1:1" x14ac:dyDescent="0.35">
      <c r="A13049" s="22"/>
    </row>
    <row r="13050" spans="1:1" x14ac:dyDescent="0.35">
      <c r="A13050" s="22"/>
    </row>
    <row r="13051" spans="1:1" x14ac:dyDescent="0.35">
      <c r="A13051" s="22"/>
    </row>
    <row r="13052" spans="1:1" x14ac:dyDescent="0.35">
      <c r="A13052" s="22"/>
    </row>
    <row r="13053" spans="1:1" x14ac:dyDescent="0.35">
      <c r="A13053" s="22"/>
    </row>
    <row r="13054" spans="1:1" x14ac:dyDescent="0.35">
      <c r="A13054" s="22"/>
    </row>
    <row r="13055" spans="1:1" x14ac:dyDescent="0.35">
      <c r="A13055" s="22"/>
    </row>
    <row r="13056" spans="1:1" x14ac:dyDescent="0.35">
      <c r="A13056" s="22"/>
    </row>
    <row r="13057" spans="1:1" x14ac:dyDescent="0.35">
      <c r="A13057" s="22"/>
    </row>
    <row r="13058" spans="1:1" x14ac:dyDescent="0.35">
      <c r="A13058" s="22"/>
    </row>
    <row r="13059" spans="1:1" x14ac:dyDescent="0.35">
      <c r="A13059" s="22"/>
    </row>
    <row r="13060" spans="1:1" x14ac:dyDescent="0.35">
      <c r="A13060" s="22"/>
    </row>
    <row r="13061" spans="1:1" x14ac:dyDescent="0.35">
      <c r="A13061" s="22"/>
    </row>
    <row r="13062" spans="1:1" x14ac:dyDescent="0.35">
      <c r="A13062" s="22"/>
    </row>
    <row r="13063" spans="1:1" x14ac:dyDescent="0.35">
      <c r="A13063" s="22"/>
    </row>
    <row r="13064" spans="1:1" x14ac:dyDescent="0.35">
      <c r="A13064" s="22"/>
    </row>
    <row r="13065" spans="1:1" x14ac:dyDescent="0.35">
      <c r="A13065" s="22"/>
    </row>
    <row r="13066" spans="1:1" x14ac:dyDescent="0.35">
      <c r="A13066" s="22"/>
    </row>
    <row r="13067" spans="1:1" x14ac:dyDescent="0.35">
      <c r="A13067" s="22"/>
    </row>
    <row r="13068" spans="1:1" x14ac:dyDescent="0.35">
      <c r="A13068" s="22"/>
    </row>
    <row r="13069" spans="1:1" x14ac:dyDescent="0.35">
      <c r="A13069" s="22"/>
    </row>
    <row r="13070" spans="1:1" x14ac:dyDescent="0.35">
      <c r="A13070" s="22"/>
    </row>
    <row r="13071" spans="1:1" x14ac:dyDescent="0.35">
      <c r="A13071" s="22"/>
    </row>
    <row r="13072" spans="1:1" x14ac:dyDescent="0.35">
      <c r="A13072" s="22"/>
    </row>
    <row r="13073" spans="1:1" x14ac:dyDescent="0.35">
      <c r="A13073" s="22"/>
    </row>
    <row r="13074" spans="1:1" x14ac:dyDescent="0.35">
      <c r="A13074" s="22"/>
    </row>
    <row r="13075" spans="1:1" x14ac:dyDescent="0.35">
      <c r="A13075" s="22"/>
    </row>
    <row r="13076" spans="1:1" x14ac:dyDescent="0.35">
      <c r="A13076" s="22"/>
    </row>
    <row r="13077" spans="1:1" x14ac:dyDescent="0.35">
      <c r="A13077" s="22"/>
    </row>
    <row r="13078" spans="1:1" x14ac:dyDescent="0.35">
      <c r="A13078" s="22"/>
    </row>
    <row r="13079" spans="1:1" x14ac:dyDescent="0.35">
      <c r="A13079" s="22"/>
    </row>
    <row r="13080" spans="1:1" x14ac:dyDescent="0.35">
      <c r="A13080" s="22"/>
    </row>
    <row r="13081" spans="1:1" x14ac:dyDescent="0.35">
      <c r="A13081" s="22"/>
    </row>
    <row r="13082" spans="1:1" x14ac:dyDescent="0.35">
      <c r="A13082" s="22"/>
    </row>
    <row r="13083" spans="1:1" x14ac:dyDescent="0.35">
      <c r="A13083" s="22"/>
    </row>
    <row r="13084" spans="1:1" x14ac:dyDescent="0.35">
      <c r="A13084" s="22"/>
    </row>
    <row r="13085" spans="1:1" x14ac:dyDescent="0.35">
      <c r="A13085" s="22"/>
    </row>
    <row r="13086" spans="1:1" x14ac:dyDescent="0.35">
      <c r="A13086" s="22"/>
    </row>
    <row r="13087" spans="1:1" x14ac:dyDescent="0.35">
      <c r="A13087" s="22"/>
    </row>
    <row r="13088" spans="1:1" x14ac:dyDescent="0.35">
      <c r="A13088" s="22"/>
    </row>
    <row r="13089" spans="1:1" x14ac:dyDescent="0.35">
      <c r="A13089" s="22"/>
    </row>
    <row r="13090" spans="1:1" x14ac:dyDescent="0.35">
      <c r="A13090" s="22"/>
    </row>
    <row r="13091" spans="1:1" x14ac:dyDescent="0.35">
      <c r="A13091" s="22"/>
    </row>
    <row r="13092" spans="1:1" x14ac:dyDescent="0.35">
      <c r="A13092" s="22"/>
    </row>
    <row r="13093" spans="1:1" x14ac:dyDescent="0.35">
      <c r="A13093" s="22"/>
    </row>
    <row r="13094" spans="1:1" x14ac:dyDescent="0.35">
      <c r="A13094" s="22"/>
    </row>
    <row r="13095" spans="1:1" x14ac:dyDescent="0.35">
      <c r="A13095" s="22"/>
    </row>
    <row r="13096" spans="1:1" x14ac:dyDescent="0.35">
      <c r="A13096" s="22"/>
    </row>
    <row r="13097" spans="1:1" x14ac:dyDescent="0.35">
      <c r="A13097" s="22"/>
    </row>
    <row r="13098" spans="1:1" x14ac:dyDescent="0.35">
      <c r="A13098" s="22"/>
    </row>
    <row r="13099" spans="1:1" x14ac:dyDescent="0.35">
      <c r="A13099" s="22"/>
    </row>
    <row r="13100" spans="1:1" x14ac:dyDescent="0.35">
      <c r="A13100" s="22"/>
    </row>
    <row r="13101" spans="1:1" x14ac:dyDescent="0.35">
      <c r="A13101" s="22"/>
    </row>
    <row r="13102" spans="1:1" x14ac:dyDescent="0.35">
      <c r="A13102" s="22"/>
    </row>
    <row r="13103" spans="1:1" x14ac:dyDescent="0.35">
      <c r="A13103" s="22"/>
    </row>
    <row r="13104" spans="1:1" x14ac:dyDescent="0.35">
      <c r="A13104" s="22"/>
    </row>
    <row r="13105" spans="1:1" x14ac:dyDescent="0.35">
      <c r="A13105" s="22"/>
    </row>
    <row r="13106" spans="1:1" x14ac:dyDescent="0.35">
      <c r="A13106" s="22"/>
    </row>
    <row r="13107" spans="1:1" x14ac:dyDescent="0.35">
      <c r="A13107" s="22"/>
    </row>
    <row r="13108" spans="1:1" x14ac:dyDescent="0.35">
      <c r="A13108" s="22"/>
    </row>
    <row r="13109" spans="1:1" x14ac:dyDescent="0.35">
      <c r="A13109" s="22"/>
    </row>
    <row r="13110" spans="1:1" x14ac:dyDescent="0.35">
      <c r="A13110" s="22"/>
    </row>
    <row r="13111" spans="1:1" x14ac:dyDescent="0.35">
      <c r="A13111" s="22"/>
    </row>
    <row r="13112" spans="1:1" x14ac:dyDescent="0.35">
      <c r="A13112" s="22"/>
    </row>
    <row r="13113" spans="1:1" x14ac:dyDescent="0.35">
      <c r="A13113" s="22"/>
    </row>
    <row r="13114" spans="1:1" x14ac:dyDescent="0.35">
      <c r="A13114" s="22"/>
    </row>
    <row r="13115" spans="1:1" x14ac:dyDescent="0.35">
      <c r="A13115" s="22"/>
    </row>
    <row r="13116" spans="1:1" x14ac:dyDescent="0.35">
      <c r="A13116" s="22"/>
    </row>
    <row r="13117" spans="1:1" x14ac:dyDescent="0.35">
      <c r="A13117" s="22"/>
    </row>
    <row r="13118" spans="1:1" x14ac:dyDescent="0.35">
      <c r="A13118" s="22"/>
    </row>
    <row r="13119" spans="1:1" x14ac:dyDescent="0.35">
      <c r="A13119" s="22"/>
    </row>
    <row r="13120" spans="1:1" x14ac:dyDescent="0.35">
      <c r="A13120" s="22"/>
    </row>
    <row r="13121" spans="1:1" x14ac:dyDescent="0.35">
      <c r="A13121" s="22"/>
    </row>
    <row r="13122" spans="1:1" x14ac:dyDescent="0.35">
      <c r="A13122" s="22"/>
    </row>
    <row r="13123" spans="1:1" x14ac:dyDescent="0.35">
      <c r="A13123" s="22"/>
    </row>
    <row r="13124" spans="1:1" x14ac:dyDescent="0.35">
      <c r="A13124" s="22"/>
    </row>
    <row r="13125" spans="1:1" x14ac:dyDescent="0.35">
      <c r="A13125" s="22"/>
    </row>
    <row r="13126" spans="1:1" x14ac:dyDescent="0.35">
      <c r="A13126" s="22"/>
    </row>
    <row r="13127" spans="1:1" x14ac:dyDescent="0.35">
      <c r="A13127" s="22"/>
    </row>
    <row r="13128" spans="1:1" x14ac:dyDescent="0.35">
      <c r="A13128" s="22"/>
    </row>
    <row r="13129" spans="1:1" x14ac:dyDescent="0.35">
      <c r="A13129" s="22"/>
    </row>
    <row r="13130" spans="1:1" x14ac:dyDescent="0.35">
      <c r="A13130" s="22"/>
    </row>
    <row r="13131" spans="1:1" x14ac:dyDescent="0.35">
      <c r="A13131" s="22"/>
    </row>
    <row r="13132" spans="1:1" x14ac:dyDescent="0.35">
      <c r="A13132" s="22"/>
    </row>
    <row r="13133" spans="1:1" x14ac:dyDescent="0.35">
      <c r="A13133" s="22"/>
    </row>
    <row r="13134" spans="1:1" x14ac:dyDescent="0.35">
      <c r="A13134" s="22"/>
    </row>
    <row r="13135" spans="1:1" x14ac:dyDescent="0.35">
      <c r="A13135" s="22"/>
    </row>
    <row r="13136" spans="1:1" x14ac:dyDescent="0.35">
      <c r="A13136" s="22"/>
    </row>
    <row r="13137" spans="1:1" x14ac:dyDescent="0.35">
      <c r="A13137" s="22"/>
    </row>
    <row r="13138" spans="1:1" x14ac:dyDescent="0.35">
      <c r="A13138" s="22"/>
    </row>
    <row r="13139" spans="1:1" x14ac:dyDescent="0.35">
      <c r="A13139" s="22"/>
    </row>
    <row r="13140" spans="1:1" x14ac:dyDescent="0.35">
      <c r="A13140" s="22"/>
    </row>
    <row r="13141" spans="1:1" x14ac:dyDescent="0.35">
      <c r="A13141" s="22"/>
    </row>
    <row r="13142" spans="1:1" x14ac:dyDescent="0.35">
      <c r="A13142" s="22"/>
    </row>
    <row r="13143" spans="1:1" x14ac:dyDescent="0.35">
      <c r="A13143" s="22"/>
    </row>
    <row r="13144" spans="1:1" x14ac:dyDescent="0.35">
      <c r="A13144" s="22"/>
    </row>
    <row r="13145" spans="1:1" x14ac:dyDescent="0.35">
      <c r="A13145" s="22"/>
    </row>
    <row r="13146" spans="1:1" x14ac:dyDescent="0.35">
      <c r="A13146" s="22"/>
    </row>
    <row r="13147" spans="1:1" x14ac:dyDescent="0.35">
      <c r="A13147" s="22"/>
    </row>
    <row r="13148" spans="1:1" x14ac:dyDescent="0.35">
      <c r="A13148" s="22"/>
    </row>
    <row r="13149" spans="1:1" x14ac:dyDescent="0.35">
      <c r="A13149" s="22"/>
    </row>
    <row r="13150" spans="1:1" x14ac:dyDescent="0.35">
      <c r="A13150" s="22"/>
    </row>
    <row r="13151" spans="1:1" x14ac:dyDescent="0.35">
      <c r="A13151" s="22"/>
    </row>
    <row r="13152" spans="1:1" x14ac:dyDescent="0.35">
      <c r="A13152" s="22"/>
    </row>
    <row r="13153" spans="1:1" x14ac:dyDescent="0.35">
      <c r="A13153" s="22"/>
    </row>
    <row r="13154" spans="1:1" x14ac:dyDescent="0.35">
      <c r="A13154" s="22"/>
    </row>
    <row r="13155" spans="1:1" x14ac:dyDescent="0.35">
      <c r="A13155" s="22"/>
    </row>
    <row r="13156" spans="1:1" x14ac:dyDescent="0.35">
      <c r="A13156" s="22"/>
    </row>
    <row r="13157" spans="1:1" x14ac:dyDescent="0.35">
      <c r="A13157" s="22"/>
    </row>
    <row r="13158" spans="1:1" x14ac:dyDescent="0.35">
      <c r="A13158" s="22"/>
    </row>
    <row r="13159" spans="1:1" x14ac:dyDescent="0.35">
      <c r="A13159" s="22"/>
    </row>
    <row r="13160" spans="1:1" x14ac:dyDescent="0.35">
      <c r="A13160" s="22"/>
    </row>
    <row r="13161" spans="1:1" x14ac:dyDescent="0.35">
      <c r="A13161" s="22"/>
    </row>
    <row r="13162" spans="1:1" x14ac:dyDescent="0.35">
      <c r="A13162" s="22"/>
    </row>
    <row r="13163" spans="1:1" x14ac:dyDescent="0.35">
      <c r="A13163" s="22"/>
    </row>
    <row r="13164" spans="1:1" x14ac:dyDescent="0.35">
      <c r="A13164" s="22"/>
    </row>
    <row r="13165" spans="1:1" x14ac:dyDescent="0.35">
      <c r="A13165" s="22"/>
    </row>
    <row r="13166" spans="1:1" x14ac:dyDescent="0.35">
      <c r="A13166" s="22"/>
    </row>
    <row r="13167" spans="1:1" x14ac:dyDescent="0.35">
      <c r="A13167" s="22"/>
    </row>
    <row r="13168" spans="1:1" x14ac:dyDescent="0.35">
      <c r="A13168" s="22"/>
    </row>
    <row r="13169" spans="1:1" x14ac:dyDescent="0.35">
      <c r="A13169" s="22"/>
    </row>
    <row r="13170" spans="1:1" x14ac:dyDescent="0.35">
      <c r="A13170" s="22"/>
    </row>
    <row r="13171" spans="1:1" x14ac:dyDescent="0.35">
      <c r="A13171" s="22"/>
    </row>
    <row r="13172" spans="1:1" x14ac:dyDescent="0.35">
      <c r="A13172" s="22"/>
    </row>
    <row r="13173" spans="1:1" x14ac:dyDescent="0.35">
      <c r="A13173" s="22"/>
    </row>
    <row r="13174" spans="1:1" x14ac:dyDescent="0.35">
      <c r="A13174" s="22"/>
    </row>
    <row r="13175" spans="1:1" x14ac:dyDescent="0.35">
      <c r="A13175" s="22"/>
    </row>
    <row r="13176" spans="1:1" x14ac:dyDescent="0.35">
      <c r="A13176" s="22"/>
    </row>
    <row r="13177" spans="1:1" x14ac:dyDescent="0.35">
      <c r="A13177" s="22"/>
    </row>
    <row r="13178" spans="1:1" x14ac:dyDescent="0.35">
      <c r="A13178" s="22"/>
    </row>
    <row r="13179" spans="1:1" x14ac:dyDescent="0.35">
      <c r="A13179" s="22"/>
    </row>
    <row r="13180" spans="1:1" x14ac:dyDescent="0.35">
      <c r="A13180" s="22"/>
    </row>
    <row r="13181" spans="1:1" x14ac:dyDescent="0.35">
      <c r="A13181" s="22"/>
    </row>
    <row r="13182" spans="1:1" x14ac:dyDescent="0.35">
      <c r="A13182" s="22"/>
    </row>
    <row r="13183" spans="1:1" x14ac:dyDescent="0.35">
      <c r="A13183" s="22"/>
    </row>
    <row r="13184" spans="1:1" x14ac:dyDescent="0.35">
      <c r="A13184" s="22"/>
    </row>
    <row r="13185" spans="1:1" x14ac:dyDescent="0.35">
      <c r="A13185" s="22"/>
    </row>
    <row r="13186" spans="1:1" x14ac:dyDescent="0.35">
      <c r="A13186" s="22"/>
    </row>
    <row r="13187" spans="1:1" x14ac:dyDescent="0.35">
      <c r="A13187" s="22"/>
    </row>
    <row r="13188" spans="1:1" x14ac:dyDescent="0.35">
      <c r="A13188" s="22"/>
    </row>
    <row r="13189" spans="1:1" x14ac:dyDescent="0.35">
      <c r="A13189" s="22"/>
    </row>
    <row r="13190" spans="1:1" x14ac:dyDescent="0.35">
      <c r="A13190" s="22"/>
    </row>
    <row r="13191" spans="1:1" x14ac:dyDescent="0.35">
      <c r="A13191" s="22"/>
    </row>
    <row r="13192" spans="1:1" x14ac:dyDescent="0.35">
      <c r="A13192" s="22"/>
    </row>
    <row r="13193" spans="1:1" x14ac:dyDescent="0.35">
      <c r="A13193" s="22"/>
    </row>
    <row r="13194" spans="1:1" x14ac:dyDescent="0.35">
      <c r="A13194" s="22"/>
    </row>
    <row r="13195" spans="1:1" x14ac:dyDescent="0.35">
      <c r="A13195" s="22"/>
    </row>
    <row r="13196" spans="1:1" x14ac:dyDescent="0.35">
      <c r="A13196" s="22"/>
    </row>
    <row r="13197" spans="1:1" x14ac:dyDescent="0.35">
      <c r="A13197" s="22"/>
    </row>
    <row r="13198" spans="1:1" x14ac:dyDescent="0.35">
      <c r="A13198" s="22"/>
    </row>
    <row r="13199" spans="1:1" x14ac:dyDescent="0.35">
      <c r="A13199" s="22"/>
    </row>
    <row r="13200" spans="1:1" x14ac:dyDescent="0.35">
      <c r="A13200" s="22"/>
    </row>
    <row r="13201" spans="1:1" x14ac:dyDescent="0.35">
      <c r="A13201" s="22"/>
    </row>
    <row r="13202" spans="1:1" x14ac:dyDescent="0.35">
      <c r="A13202" s="22"/>
    </row>
    <row r="13203" spans="1:1" x14ac:dyDescent="0.35">
      <c r="A13203" s="22"/>
    </row>
    <row r="13204" spans="1:1" x14ac:dyDescent="0.35">
      <c r="A13204" s="22"/>
    </row>
    <row r="13205" spans="1:1" x14ac:dyDescent="0.35">
      <c r="A13205" s="22"/>
    </row>
    <row r="13206" spans="1:1" x14ac:dyDescent="0.35">
      <c r="A13206" s="22"/>
    </row>
    <row r="13207" spans="1:1" x14ac:dyDescent="0.35">
      <c r="A13207" s="22"/>
    </row>
    <row r="13208" spans="1:1" x14ac:dyDescent="0.35">
      <c r="A13208" s="22"/>
    </row>
    <row r="13209" spans="1:1" x14ac:dyDescent="0.35">
      <c r="A13209" s="22"/>
    </row>
    <row r="13210" spans="1:1" x14ac:dyDescent="0.35">
      <c r="A13210" s="22"/>
    </row>
    <row r="13211" spans="1:1" x14ac:dyDescent="0.35">
      <c r="A13211" s="22"/>
    </row>
    <row r="13212" spans="1:1" x14ac:dyDescent="0.35">
      <c r="A13212" s="22"/>
    </row>
    <row r="13213" spans="1:1" x14ac:dyDescent="0.35">
      <c r="A13213" s="22"/>
    </row>
    <row r="13214" spans="1:1" x14ac:dyDescent="0.35">
      <c r="A13214" s="22"/>
    </row>
    <row r="13215" spans="1:1" x14ac:dyDescent="0.35">
      <c r="A13215" s="22"/>
    </row>
    <row r="13216" spans="1:1" x14ac:dyDescent="0.35">
      <c r="A13216" s="22"/>
    </row>
    <row r="13217" spans="1:1" x14ac:dyDescent="0.35">
      <c r="A13217" s="22"/>
    </row>
    <row r="13218" spans="1:1" x14ac:dyDescent="0.35">
      <c r="A13218" s="22"/>
    </row>
    <row r="13219" spans="1:1" x14ac:dyDescent="0.35">
      <c r="A13219" s="22"/>
    </row>
    <row r="13220" spans="1:1" x14ac:dyDescent="0.35">
      <c r="A13220" s="22"/>
    </row>
    <row r="13221" spans="1:1" x14ac:dyDescent="0.35">
      <c r="A13221" s="22"/>
    </row>
    <row r="13222" spans="1:1" x14ac:dyDescent="0.35">
      <c r="A13222" s="22"/>
    </row>
    <row r="13223" spans="1:1" x14ac:dyDescent="0.35">
      <c r="A13223" s="22"/>
    </row>
    <row r="13224" spans="1:1" x14ac:dyDescent="0.35">
      <c r="A13224" s="22"/>
    </row>
    <row r="13225" spans="1:1" x14ac:dyDescent="0.35">
      <c r="A13225" s="22"/>
    </row>
    <row r="13226" spans="1:1" x14ac:dyDescent="0.35">
      <c r="A13226" s="22"/>
    </row>
    <row r="13227" spans="1:1" x14ac:dyDescent="0.35">
      <c r="A13227" s="22"/>
    </row>
    <row r="13228" spans="1:1" x14ac:dyDescent="0.35">
      <c r="A13228" s="22"/>
    </row>
    <row r="13229" spans="1:1" x14ac:dyDescent="0.35">
      <c r="A13229" s="22"/>
    </row>
    <row r="13230" spans="1:1" x14ac:dyDescent="0.35">
      <c r="A13230" s="22"/>
    </row>
    <row r="13231" spans="1:1" x14ac:dyDescent="0.35">
      <c r="A13231" s="22"/>
    </row>
    <row r="13232" spans="1:1" x14ac:dyDescent="0.35">
      <c r="A13232" s="22"/>
    </row>
    <row r="13233" spans="1:1" x14ac:dyDescent="0.35">
      <c r="A13233" s="22"/>
    </row>
    <row r="13234" spans="1:1" x14ac:dyDescent="0.35">
      <c r="A13234" s="22"/>
    </row>
    <row r="13235" spans="1:1" x14ac:dyDescent="0.35">
      <c r="A13235" s="22"/>
    </row>
    <row r="13236" spans="1:1" x14ac:dyDescent="0.35">
      <c r="A13236" s="22"/>
    </row>
    <row r="13237" spans="1:1" x14ac:dyDescent="0.35">
      <c r="A13237" s="22"/>
    </row>
    <row r="13238" spans="1:1" x14ac:dyDescent="0.35">
      <c r="A13238" s="22"/>
    </row>
    <row r="13239" spans="1:1" x14ac:dyDescent="0.35">
      <c r="A13239" s="22"/>
    </row>
    <row r="13240" spans="1:1" x14ac:dyDescent="0.35">
      <c r="A13240" s="22"/>
    </row>
    <row r="13241" spans="1:1" x14ac:dyDescent="0.35">
      <c r="A13241" s="22"/>
    </row>
    <row r="13242" spans="1:1" x14ac:dyDescent="0.35">
      <c r="A13242" s="22"/>
    </row>
    <row r="13243" spans="1:1" x14ac:dyDescent="0.35">
      <c r="A13243" s="22"/>
    </row>
    <row r="13244" spans="1:1" x14ac:dyDescent="0.35">
      <c r="A13244" s="22"/>
    </row>
    <row r="13245" spans="1:1" x14ac:dyDescent="0.35">
      <c r="A13245" s="22"/>
    </row>
    <row r="13246" spans="1:1" x14ac:dyDescent="0.35">
      <c r="A13246" s="22"/>
    </row>
    <row r="13247" spans="1:1" x14ac:dyDescent="0.35">
      <c r="A13247" s="22"/>
    </row>
    <row r="13248" spans="1:1" x14ac:dyDescent="0.35">
      <c r="A13248" s="22"/>
    </row>
    <row r="13249" spans="1:1" x14ac:dyDescent="0.35">
      <c r="A13249" s="22"/>
    </row>
    <row r="13250" spans="1:1" x14ac:dyDescent="0.35">
      <c r="A13250" s="22"/>
    </row>
    <row r="13251" spans="1:1" x14ac:dyDescent="0.35">
      <c r="A13251" s="22"/>
    </row>
    <row r="13252" spans="1:1" x14ac:dyDescent="0.35">
      <c r="A13252" s="22"/>
    </row>
    <row r="13253" spans="1:1" x14ac:dyDescent="0.35">
      <c r="A13253" s="22"/>
    </row>
    <row r="13254" spans="1:1" x14ac:dyDescent="0.35">
      <c r="A13254" s="22"/>
    </row>
    <row r="13255" spans="1:1" x14ac:dyDescent="0.35">
      <c r="A13255" s="22"/>
    </row>
    <row r="13256" spans="1:1" x14ac:dyDescent="0.35">
      <c r="A13256" s="22"/>
    </row>
    <row r="13257" spans="1:1" x14ac:dyDescent="0.35">
      <c r="A13257" s="22"/>
    </row>
    <row r="13258" spans="1:1" x14ac:dyDescent="0.35">
      <c r="A13258" s="22"/>
    </row>
    <row r="13259" spans="1:1" x14ac:dyDescent="0.35">
      <c r="A13259" s="22"/>
    </row>
    <row r="13260" spans="1:1" x14ac:dyDescent="0.35">
      <c r="A13260" s="22"/>
    </row>
    <row r="13261" spans="1:1" x14ac:dyDescent="0.35">
      <c r="A13261" s="22"/>
    </row>
    <row r="13262" spans="1:1" x14ac:dyDescent="0.35">
      <c r="A13262" s="22"/>
    </row>
    <row r="13263" spans="1:1" x14ac:dyDescent="0.35">
      <c r="A13263" s="22"/>
    </row>
    <row r="13264" spans="1:1" x14ac:dyDescent="0.35">
      <c r="A13264" s="22"/>
    </row>
    <row r="13265" spans="1:1" x14ac:dyDescent="0.35">
      <c r="A13265" s="22"/>
    </row>
    <row r="13266" spans="1:1" x14ac:dyDescent="0.35">
      <c r="A13266" s="22"/>
    </row>
    <row r="13267" spans="1:1" x14ac:dyDescent="0.35">
      <c r="A13267" s="22"/>
    </row>
    <row r="13268" spans="1:1" x14ac:dyDescent="0.35">
      <c r="A13268" s="22"/>
    </row>
    <row r="13269" spans="1:1" x14ac:dyDescent="0.35">
      <c r="A13269" s="22"/>
    </row>
    <row r="13270" spans="1:1" x14ac:dyDescent="0.35">
      <c r="A13270" s="22"/>
    </row>
    <row r="13271" spans="1:1" x14ac:dyDescent="0.35">
      <c r="A13271" s="22"/>
    </row>
    <row r="13272" spans="1:1" x14ac:dyDescent="0.35">
      <c r="A13272" s="22"/>
    </row>
    <row r="13273" spans="1:1" x14ac:dyDescent="0.35">
      <c r="A13273" s="22"/>
    </row>
    <row r="13274" spans="1:1" x14ac:dyDescent="0.35">
      <c r="A13274" s="22"/>
    </row>
    <row r="13275" spans="1:1" x14ac:dyDescent="0.35">
      <c r="A13275" s="22"/>
    </row>
    <row r="13276" spans="1:1" x14ac:dyDescent="0.35">
      <c r="A13276" s="22"/>
    </row>
    <row r="13277" spans="1:1" x14ac:dyDescent="0.35">
      <c r="A13277" s="22"/>
    </row>
    <row r="13278" spans="1:1" x14ac:dyDescent="0.35">
      <c r="A13278" s="22"/>
    </row>
    <row r="13279" spans="1:1" x14ac:dyDescent="0.35">
      <c r="A13279" s="22"/>
    </row>
    <row r="13280" spans="1:1" x14ac:dyDescent="0.35">
      <c r="A13280" s="22"/>
    </row>
    <row r="13281" spans="1:1" x14ac:dyDescent="0.35">
      <c r="A13281" s="22"/>
    </row>
    <row r="13282" spans="1:1" x14ac:dyDescent="0.35">
      <c r="A13282" s="22"/>
    </row>
    <row r="13283" spans="1:1" x14ac:dyDescent="0.35">
      <c r="A13283" s="22"/>
    </row>
    <row r="13284" spans="1:1" x14ac:dyDescent="0.35">
      <c r="A13284" s="22"/>
    </row>
    <row r="13285" spans="1:1" x14ac:dyDescent="0.35">
      <c r="A13285" s="22"/>
    </row>
    <row r="13286" spans="1:1" x14ac:dyDescent="0.35">
      <c r="A13286" s="22"/>
    </row>
    <row r="13287" spans="1:1" x14ac:dyDescent="0.35">
      <c r="A13287" s="22"/>
    </row>
    <row r="13288" spans="1:1" x14ac:dyDescent="0.35">
      <c r="A13288" s="22"/>
    </row>
    <row r="13289" spans="1:1" x14ac:dyDescent="0.35">
      <c r="A13289" s="22"/>
    </row>
    <row r="13290" spans="1:1" x14ac:dyDescent="0.35">
      <c r="A13290" s="22"/>
    </row>
    <row r="13291" spans="1:1" x14ac:dyDescent="0.35">
      <c r="A13291" s="22"/>
    </row>
    <row r="13292" spans="1:1" x14ac:dyDescent="0.35">
      <c r="A13292" s="22"/>
    </row>
    <row r="13293" spans="1:1" x14ac:dyDescent="0.35">
      <c r="A13293" s="22"/>
    </row>
    <row r="13294" spans="1:1" x14ac:dyDescent="0.35">
      <c r="A13294" s="22"/>
    </row>
    <row r="13295" spans="1:1" x14ac:dyDescent="0.35">
      <c r="A13295" s="22"/>
    </row>
    <row r="13296" spans="1:1" x14ac:dyDescent="0.35">
      <c r="A13296" s="22"/>
    </row>
    <row r="13297" spans="1:1" x14ac:dyDescent="0.35">
      <c r="A13297" s="22"/>
    </row>
    <row r="13298" spans="1:1" x14ac:dyDescent="0.35">
      <c r="A13298" s="22"/>
    </row>
    <row r="13299" spans="1:1" x14ac:dyDescent="0.35">
      <c r="A13299" s="22"/>
    </row>
    <row r="13300" spans="1:1" x14ac:dyDescent="0.35">
      <c r="A13300" s="22"/>
    </row>
    <row r="13301" spans="1:1" x14ac:dyDescent="0.35">
      <c r="A13301" s="22"/>
    </row>
    <row r="13302" spans="1:1" x14ac:dyDescent="0.35">
      <c r="A13302" s="22"/>
    </row>
    <row r="13303" spans="1:1" x14ac:dyDescent="0.35">
      <c r="A13303" s="22"/>
    </row>
    <row r="13304" spans="1:1" x14ac:dyDescent="0.35">
      <c r="A13304" s="22"/>
    </row>
    <row r="13305" spans="1:1" x14ac:dyDescent="0.35">
      <c r="A13305" s="22"/>
    </row>
    <row r="13306" spans="1:1" x14ac:dyDescent="0.35">
      <c r="A13306" s="22"/>
    </row>
    <row r="13307" spans="1:1" x14ac:dyDescent="0.35">
      <c r="A13307" s="22"/>
    </row>
    <row r="13308" spans="1:1" x14ac:dyDescent="0.35">
      <c r="A13308" s="22"/>
    </row>
    <row r="13309" spans="1:1" x14ac:dyDescent="0.35">
      <c r="A13309" s="22"/>
    </row>
    <row r="13310" spans="1:1" x14ac:dyDescent="0.35">
      <c r="A13310" s="22"/>
    </row>
    <row r="13311" spans="1:1" x14ac:dyDescent="0.35">
      <c r="A13311" s="22"/>
    </row>
    <row r="13312" spans="1:1" x14ac:dyDescent="0.35">
      <c r="A13312" s="22"/>
    </row>
    <row r="13313" spans="1:1" x14ac:dyDescent="0.35">
      <c r="A13313" s="22"/>
    </row>
    <row r="13314" spans="1:1" x14ac:dyDescent="0.35">
      <c r="A13314" s="22"/>
    </row>
    <row r="13315" spans="1:1" x14ac:dyDescent="0.35">
      <c r="A13315" s="22"/>
    </row>
    <row r="13316" spans="1:1" x14ac:dyDescent="0.35">
      <c r="A13316" s="22"/>
    </row>
    <row r="13317" spans="1:1" x14ac:dyDescent="0.35">
      <c r="A13317" s="22"/>
    </row>
    <row r="13318" spans="1:1" x14ac:dyDescent="0.35">
      <c r="A13318" s="22"/>
    </row>
    <row r="13319" spans="1:1" x14ac:dyDescent="0.35">
      <c r="A13319" s="22"/>
    </row>
    <row r="13320" spans="1:1" x14ac:dyDescent="0.35">
      <c r="A13320" s="22"/>
    </row>
    <row r="13321" spans="1:1" x14ac:dyDescent="0.35">
      <c r="A13321" s="22"/>
    </row>
    <row r="13322" spans="1:1" x14ac:dyDescent="0.35">
      <c r="A13322" s="22"/>
    </row>
    <row r="13323" spans="1:1" x14ac:dyDescent="0.35">
      <c r="A13323" s="22"/>
    </row>
    <row r="13324" spans="1:1" x14ac:dyDescent="0.35">
      <c r="A13324" s="22"/>
    </row>
    <row r="13325" spans="1:1" x14ac:dyDescent="0.35">
      <c r="A13325" s="22"/>
    </row>
    <row r="13326" spans="1:1" x14ac:dyDescent="0.35">
      <c r="A13326" s="22"/>
    </row>
    <row r="13327" spans="1:1" x14ac:dyDescent="0.35">
      <c r="A13327" s="22"/>
    </row>
    <row r="13328" spans="1:1" x14ac:dyDescent="0.35">
      <c r="A13328" s="22"/>
    </row>
    <row r="13329" spans="1:1" x14ac:dyDescent="0.35">
      <c r="A13329" s="22"/>
    </row>
    <row r="13330" spans="1:1" x14ac:dyDescent="0.35">
      <c r="A13330" s="22"/>
    </row>
    <row r="13331" spans="1:1" x14ac:dyDescent="0.35">
      <c r="A13331" s="22"/>
    </row>
    <row r="13332" spans="1:1" x14ac:dyDescent="0.35">
      <c r="A13332" s="22"/>
    </row>
    <row r="13333" spans="1:1" x14ac:dyDescent="0.35">
      <c r="A13333" s="22"/>
    </row>
    <row r="13334" spans="1:1" x14ac:dyDescent="0.35">
      <c r="A13334" s="22"/>
    </row>
    <row r="13335" spans="1:1" x14ac:dyDescent="0.35">
      <c r="A13335" s="22"/>
    </row>
    <row r="13336" spans="1:1" x14ac:dyDescent="0.35">
      <c r="A13336" s="22"/>
    </row>
    <row r="13337" spans="1:1" x14ac:dyDescent="0.35">
      <c r="A13337" s="22"/>
    </row>
    <row r="13338" spans="1:1" x14ac:dyDescent="0.35">
      <c r="A13338" s="22"/>
    </row>
    <row r="13339" spans="1:1" x14ac:dyDescent="0.35">
      <c r="A13339" s="22"/>
    </row>
    <row r="13340" spans="1:1" x14ac:dyDescent="0.35">
      <c r="A13340" s="22"/>
    </row>
    <row r="13341" spans="1:1" x14ac:dyDescent="0.35">
      <c r="A13341" s="22"/>
    </row>
    <row r="13342" spans="1:1" x14ac:dyDescent="0.35">
      <c r="A13342" s="22"/>
    </row>
    <row r="13343" spans="1:1" x14ac:dyDescent="0.35">
      <c r="A13343" s="22"/>
    </row>
    <row r="13344" spans="1:1" x14ac:dyDescent="0.35">
      <c r="A13344" s="22"/>
    </row>
    <row r="13345" spans="1:1" x14ac:dyDescent="0.35">
      <c r="A13345" s="22"/>
    </row>
    <row r="13346" spans="1:1" x14ac:dyDescent="0.35">
      <c r="A13346" s="22"/>
    </row>
    <row r="13347" spans="1:1" x14ac:dyDescent="0.35">
      <c r="A13347" s="22"/>
    </row>
    <row r="13348" spans="1:1" x14ac:dyDescent="0.35">
      <c r="A13348" s="22"/>
    </row>
    <row r="13349" spans="1:1" x14ac:dyDescent="0.35">
      <c r="A13349" s="22"/>
    </row>
    <row r="13350" spans="1:1" x14ac:dyDescent="0.35">
      <c r="A13350" s="22"/>
    </row>
    <row r="13351" spans="1:1" x14ac:dyDescent="0.35">
      <c r="A13351" s="22"/>
    </row>
    <row r="13352" spans="1:1" x14ac:dyDescent="0.35">
      <c r="A13352" s="22"/>
    </row>
    <row r="13353" spans="1:1" x14ac:dyDescent="0.35">
      <c r="A13353" s="22"/>
    </row>
    <row r="13354" spans="1:1" x14ac:dyDescent="0.35">
      <c r="A13354" s="22"/>
    </row>
    <row r="13355" spans="1:1" x14ac:dyDescent="0.35">
      <c r="A13355" s="22"/>
    </row>
    <row r="13356" spans="1:1" x14ac:dyDescent="0.35">
      <c r="A13356" s="22"/>
    </row>
    <row r="13357" spans="1:1" x14ac:dyDescent="0.35">
      <c r="A13357" s="22"/>
    </row>
    <row r="13358" spans="1:1" x14ac:dyDescent="0.35">
      <c r="A13358" s="22"/>
    </row>
    <row r="13359" spans="1:1" x14ac:dyDescent="0.35">
      <c r="A13359" s="22"/>
    </row>
    <row r="13360" spans="1:1" x14ac:dyDescent="0.35">
      <c r="A13360" s="22"/>
    </row>
    <row r="13361" spans="1:1" x14ac:dyDescent="0.35">
      <c r="A13361" s="22"/>
    </row>
    <row r="13362" spans="1:1" x14ac:dyDescent="0.35">
      <c r="A13362" s="22"/>
    </row>
    <row r="13363" spans="1:1" x14ac:dyDescent="0.35">
      <c r="A13363" s="22"/>
    </row>
    <row r="13364" spans="1:1" x14ac:dyDescent="0.35">
      <c r="A13364" s="22"/>
    </row>
    <row r="13365" spans="1:1" x14ac:dyDescent="0.35">
      <c r="A13365" s="22"/>
    </row>
    <row r="13366" spans="1:1" x14ac:dyDescent="0.35">
      <c r="A13366" s="22"/>
    </row>
    <row r="13367" spans="1:1" x14ac:dyDescent="0.35">
      <c r="A13367" s="22"/>
    </row>
    <row r="13368" spans="1:1" x14ac:dyDescent="0.35">
      <c r="A13368" s="22"/>
    </row>
    <row r="13369" spans="1:1" x14ac:dyDescent="0.35">
      <c r="A13369" s="22"/>
    </row>
    <row r="13370" spans="1:1" x14ac:dyDescent="0.35">
      <c r="A13370" s="22"/>
    </row>
    <row r="13371" spans="1:1" x14ac:dyDescent="0.35">
      <c r="A13371" s="22"/>
    </row>
    <row r="13372" spans="1:1" x14ac:dyDescent="0.35">
      <c r="A13372" s="22"/>
    </row>
    <row r="13373" spans="1:1" x14ac:dyDescent="0.35">
      <c r="A13373" s="22"/>
    </row>
    <row r="13374" spans="1:1" x14ac:dyDescent="0.35">
      <c r="A13374" s="22"/>
    </row>
    <row r="13375" spans="1:1" x14ac:dyDescent="0.35">
      <c r="A13375" s="22"/>
    </row>
    <row r="13376" spans="1:1" x14ac:dyDescent="0.35">
      <c r="A13376" s="22"/>
    </row>
    <row r="13377" spans="1:1" x14ac:dyDescent="0.35">
      <c r="A13377" s="22"/>
    </row>
    <row r="13378" spans="1:1" x14ac:dyDescent="0.35">
      <c r="A13378" s="22"/>
    </row>
    <row r="13379" spans="1:1" x14ac:dyDescent="0.35">
      <c r="A13379" s="22"/>
    </row>
    <row r="13380" spans="1:1" x14ac:dyDescent="0.35">
      <c r="A13380" s="22"/>
    </row>
    <row r="13381" spans="1:1" x14ac:dyDescent="0.35">
      <c r="A13381" s="22"/>
    </row>
    <row r="13382" spans="1:1" x14ac:dyDescent="0.35">
      <c r="A13382" s="22"/>
    </row>
    <row r="13383" spans="1:1" x14ac:dyDescent="0.35">
      <c r="A13383" s="22"/>
    </row>
    <row r="13384" spans="1:1" x14ac:dyDescent="0.35">
      <c r="A13384" s="22"/>
    </row>
    <row r="13385" spans="1:1" x14ac:dyDescent="0.35">
      <c r="A13385" s="22"/>
    </row>
    <row r="13386" spans="1:1" x14ac:dyDescent="0.35">
      <c r="A13386" s="22"/>
    </row>
    <row r="13387" spans="1:1" x14ac:dyDescent="0.35">
      <c r="A13387" s="22"/>
    </row>
    <row r="13388" spans="1:1" x14ac:dyDescent="0.35">
      <c r="A13388" s="22"/>
    </row>
    <row r="13389" spans="1:1" x14ac:dyDescent="0.35">
      <c r="A13389" s="22"/>
    </row>
    <row r="13390" spans="1:1" x14ac:dyDescent="0.35">
      <c r="A13390" s="22"/>
    </row>
    <row r="13391" spans="1:1" x14ac:dyDescent="0.35">
      <c r="A13391" s="22"/>
    </row>
    <row r="13392" spans="1:1" x14ac:dyDescent="0.35">
      <c r="A13392" s="22"/>
    </row>
    <row r="13393" spans="1:1" x14ac:dyDescent="0.35">
      <c r="A13393" s="22"/>
    </row>
    <row r="13394" spans="1:1" x14ac:dyDescent="0.35">
      <c r="A13394" s="22"/>
    </row>
    <row r="13395" spans="1:1" x14ac:dyDescent="0.35">
      <c r="A13395" s="22"/>
    </row>
    <row r="13396" spans="1:1" x14ac:dyDescent="0.35">
      <c r="A13396" s="22"/>
    </row>
    <row r="13397" spans="1:1" x14ac:dyDescent="0.35">
      <c r="A13397" s="22"/>
    </row>
    <row r="13398" spans="1:1" x14ac:dyDescent="0.35">
      <c r="A13398" s="22"/>
    </row>
    <row r="13399" spans="1:1" x14ac:dyDescent="0.35">
      <c r="A13399" s="22"/>
    </row>
    <row r="13400" spans="1:1" x14ac:dyDescent="0.35">
      <c r="A13400" s="22"/>
    </row>
    <row r="13401" spans="1:1" x14ac:dyDescent="0.35">
      <c r="A13401" s="22"/>
    </row>
    <row r="13402" spans="1:1" x14ac:dyDescent="0.35">
      <c r="A13402" s="22"/>
    </row>
    <row r="13403" spans="1:1" x14ac:dyDescent="0.35">
      <c r="A13403" s="22"/>
    </row>
    <row r="13404" spans="1:1" x14ac:dyDescent="0.35">
      <c r="A13404" s="22"/>
    </row>
    <row r="13405" spans="1:1" x14ac:dyDescent="0.35">
      <c r="A13405" s="22"/>
    </row>
    <row r="13406" spans="1:1" x14ac:dyDescent="0.35">
      <c r="A13406" s="22"/>
    </row>
    <row r="13407" spans="1:1" x14ac:dyDescent="0.35">
      <c r="A13407" s="22"/>
    </row>
    <row r="13408" spans="1:1" x14ac:dyDescent="0.35">
      <c r="A13408" s="22"/>
    </row>
    <row r="13409" spans="1:1" x14ac:dyDescent="0.35">
      <c r="A13409" s="22"/>
    </row>
    <row r="13410" spans="1:1" x14ac:dyDescent="0.35">
      <c r="A13410" s="22"/>
    </row>
    <row r="13411" spans="1:1" x14ac:dyDescent="0.35">
      <c r="A13411" s="22"/>
    </row>
    <row r="13412" spans="1:1" x14ac:dyDescent="0.35">
      <c r="A13412" s="22"/>
    </row>
    <row r="13413" spans="1:1" x14ac:dyDescent="0.35">
      <c r="A13413" s="22"/>
    </row>
    <row r="13414" spans="1:1" x14ac:dyDescent="0.35">
      <c r="A13414" s="22"/>
    </row>
    <row r="13415" spans="1:1" x14ac:dyDescent="0.35">
      <c r="A13415" s="22"/>
    </row>
    <row r="13416" spans="1:1" x14ac:dyDescent="0.35">
      <c r="A13416" s="22"/>
    </row>
    <row r="13417" spans="1:1" x14ac:dyDescent="0.35">
      <c r="A13417" s="22"/>
    </row>
    <row r="13418" spans="1:1" x14ac:dyDescent="0.35">
      <c r="A13418" s="22"/>
    </row>
    <row r="13419" spans="1:1" x14ac:dyDescent="0.35">
      <c r="A13419" s="22"/>
    </row>
    <row r="13420" spans="1:1" x14ac:dyDescent="0.35">
      <c r="A13420" s="22"/>
    </row>
    <row r="13421" spans="1:1" x14ac:dyDescent="0.35">
      <c r="A13421" s="22"/>
    </row>
    <row r="13422" spans="1:1" x14ac:dyDescent="0.35">
      <c r="A13422" s="22"/>
    </row>
    <row r="13423" spans="1:1" x14ac:dyDescent="0.35">
      <c r="A13423" s="22"/>
    </row>
    <row r="13424" spans="1:1" x14ac:dyDescent="0.35">
      <c r="A13424" s="22"/>
    </row>
    <row r="13425" spans="1:1" x14ac:dyDescent="0.35">
      <c r="A13425" s="22"/>
    </row>
    <row r="13426" spans="1:1" x14ac:dyDescent="0.35">
      <c r="A13426" s="22"/>
    </row>
    <row r="13427" spans="1:1" x14ac:dyDescent="0.35">
      <c r="A13427" s="22"/>
    </row>
    <row r="13428" spans="1:1" x14ac:dyDescent="0.35">
      <c r="A13428" s="22"/>
    </row>
    <row r="13429" spans="1:1" x14ac:dyDescent="0.35">
      <c r="A13429" s="22"/>
    </row>
    <row r="13430" spans="1:1" x14ac:dyDescent="0.35">
      <c r="A13430" s="22"/>
    </row>
    <row r="13431" spans="1:1" x14ac:dyDescent="0.35">
      <c r="A13431" s="22"/>
    </row>
    <row r="13432" spans="1:1" x14ac:dyDescent="0.35">
      <c r="A13432" s="22"/>
    </row>
    <row r="13433" spans="1:1" x14ac:dyDescent="0.35">
      <c r="A13433" s="22"/>
    </row>
    <row r="13434" spans="1:1" x14ac:dyDescent="0.35">
      <c r="A13434" s="22"/>
    </row>
    <row r="13435" spans="1:1" x14ac:dyDescent="0.35">
      <c r="A13435" s="22"/>
    </row>
    <row r="13436" spans="1:1" x14ac:dyDescent="0.35">
      <c r="A13436" s="22"/>
    </row>
    <row r="13437" spans="1:1" x14ac:dyDescent="0.35">
      <c r="A13437" s="22"/>
    </row>
    <row r="13438" spans="1:1" x14ac:dyDescent="0.35">
      <c r="A13438" s="22"/>
    </row>
    <row r="13439" spans="1:1" x14ac:dyDescent="0.35">
      <c r="A13439" s="22"/>
    </row>
    <row r="13440" spans="1:1" x14ac:dyDescent="0.35">
      <c r="A13440" s="22"/>
    </row>
    <row r="13441" spans="1:1" x14ac:dyDescent="0.35">
      <c r="A13441" s="22"/>
    </row>
    <row r="13442" spans="1:1" x14ac:dyDescent="0.35">
      <c r="A13442" s="22"/>
    </row>
    <row r="13443" spans="1:1" x14ac:dyDescent="0.35">
      <c r="A13443" s="22"/>
    </row>
    <row r="13444" spans="1:1" x14ac:dyDescent="0.35">
      <c r="A13444" s="22"/>
    </row>
    <row r="13445" spans="1:1" x14ac:dyDescent="0.35">
      <c r="A13445" s="22"/>
    </row>
    <row r="13446" spans="1:1" x14ac:dyDescent="0.35">
      <c r="A13446" s="22"/>
    </row>
    <row r="13447" spans="1:1" x14ac:dyDescent="0.35">
      <c r="A13447" s="22"/>
    </row>
    <row r="13448" spans="1:1" x14ac:dyDescent="0.35">
      <c r="A13448" s="22"/>
    </row>
    <row r="13449" spans="1:1" x14ac:dyDescent="0.35">
      <c r="A13449" s="22"/>
    </row>
    <row r="13450" spans="1:1" x14ac:dyDescent="0.35">
      <c r="A13450" s="22"/>
    </row>
    <row r="13451" spans="1:1" x14ac:dyDescent="0.35">
      <c r="A13451" s="22"/>
    </row>
    <row r="13452" spans="1:1" x14ac:dyDescent="0.35">
      <c r="A13452" s="22"/>
    </row>
    <row r="13453" spans="1:1" x14ac:dyDescent="0.35">
      <c r="A13453" s="22"/>
    </row>
    <row r="13454" spans="1:1" x14ac:dyDescent="0.35">
      <c r="A13454" s="22"/>
    </row>
    <row r="13455" spans="1:1" x14ac:dyDescent="0.35">
      <c r="A13455" s="22"/>
    </row>
    <row r="13456" spans="1:1" x14ac:dyDescent="0.35">
      <c r="A13456" s="22"/>
    </row>
    <row r="13457" spans="1:1" x14ac:dyDescent="0.35">
      <c r="A13457" s="22"/>
    </row>
    <row r="13458" spans="1:1" x14ac:dyDescent="0.35">
      <c r="A13458" s="22"/>
    </row>
    <row r="13459" spans="1:1" x14ac:dyDescent="0.35">
      <c r="A13459" s="22"/>
    </row>
    <row r="13460" spans="1:1" x14ac:dyDescent="0.35">
      <c r="A13460" s="22"/>
    </row>
    <row r="13461" spans="1:1" x14ac:dyDescent="0.35">
      <c r="A13461" s="22"/>
    </row>
    <row r="13462" spans="1:1" x14ac:dyDescent="0.35">
      <c r="A13462" s="22"/>
    </row>
    <row r="13463" spans="1:1" x14ac:dyDescent="0.35">
      <c r="A13463" s="22"/>
    </row>
    <row r="13464" spans="1:1" x14ac:dyDescent="0.35">
      <c r="A13464" s="22"/>
    </row>
    <row r="13465" spans="1:1" x14ac:dyDescent="0.35">
      <c r="A13465" s="22"/>
    </row>
    <row r="13466" spans="1:1" x14ac:dyDescent="0.35">
      <c r="A13466" s="22"/>
    </row>
    <row r="13467" spans="1:1" x14ac:dyDescent="0.35">
      <c r="A13467" s="22"/>
    </row>
    <row r="13468" spans="1:1" x14ac:dyDescent="0.35">
      <c r="A13468" s="22"/>
    </row>
    <row r="13469" spans="1:1" x14ac:dyDescent="0.35">
      <c r="A13469" s="22"/>
    </row>
    <row r="13470" spans="1:1" x14ac:dyDescent="0.35">
      <c r="A13470" s="22"/>
    </row>
    <row r="13471" spans="1:1" x14ac:dyDescent="0.35">
      <c r="A13471" s="22"/>
    </row>
    <row r="13472" spans="1:1" x14ac:dyDescent="0.35">
      <c r="A13472" s="22"/>
    </row>
    <row r="13473" spans="1:1" x14ac:dyDescent="0.35">
      <c r="A13473" s="22"/>
    </row>
    <row r="13474" spans="1:1" x14ac:dyDescent="0.35">
      <c r="A13474" s="22"/>
    </row>
    <row r="13475" spans="1:1" x14ac:dyDescent="0.35">
      <c r="A13475" s="22"/>
    </row>
    <row r="13476" spans="1:1" x14ac:dyDescent="0.35">
      <c r="A13476" s="22"/>
    </row>
    <row r="13477" spans="1:1" x14ac:dyDescent="0.35">
      <c r="A13477" s="22"/>
    </row>
    <row r="13478" spans="1:1" x14ac:dyDescent="0.35">
      <c r="A13478" s="22"/>
    </row>
    <row r="13479" spans="1:1" x14ac:dyDescent="0.35">
      <c r="A13479" s="22"/>
    </row>
    <row r="13480" spans="1:1" x14ac:dyDescent="0.35">
      <c r="A13480" s="22"/>
    </row>
    <row r="13481" spans="1:1" x14ac:dyDescent="0.35">
      <c r="A13481" s="22"/>
    </row>
    <row r="13482" spans="1:1" x14ac:dyDescent="0.35">
      <c r="A13482" s="22"/>
    </row>
    <row r="13483" spans="1:1" x14ac:dyDescent="0.35">
      <c r="A13483" s="22"/>
    </row>
    <row r="13484" spans="1:1" x14ac:dyDescent="0.35">
      <c r="A13484" s="22"/>
    </row>
    <row r="13485" spans="1:1" x14ac:dyDescent="0.35">
      <c r="A13485" s="22"/>
    </row>
    <row r="13486" spans="1:1" x14ac:dyDescent="0.35">
      <c r="A13486" s="22"/>
    </row>
    <row r="13487" spans="1:1" x14ac:dyDescent="0.35">
      <c r="A13487" s="22"/>
    </row>
    <row r="13488" spans="1:1" x14ac:dyDescent="0.35">
      <c r="A13488" s="22"/>
    </row>
    <row r="13489" spans="1:1" x14ac:dyDescent="0.35">
      <c r="A13489" s="22"/>
    </row>
    <row r="13490" spans="1:1" x14ac:dyDescent="0.35">
      <c r="A13490" s="22"/>
    </row>
    <row r="13491" spans="1:1" x14ac:dyDescent="0.35">
      <c r="A13491" s="22"/>
    </row>
    <row r="13492" spans="1:1" x14ac:dyDescent="0.35">
      <c r="A13492" s="22"/>
    </row>
    <row r="13493" spans="1:1" x14ac:dyDescent="0.35">
      <c r="A13493" s="22"/>
    </row>
    <row r="13494" spans="1:1" x14ac:dyDescent="0.35">
      <c r="A13494" s="22"/>
    </row>
    <row r="13495" spans="1:1" x14ac:dyDescent="0.35">
      <c r="A13495" s="22"/>
    </row>
    <row r="13496" spans="1:1" x14ac:dyDescent="0.35">
      <c r="A13496" s="22"/>
    </row>
    <row r="13497" spans="1:1" x14ac:dyDescent="0.35">
      <c r="A13497" s="22"/>
    </row>
    <row r="13498" spans="1:1" x14ac:dyDescent="0.35">
      <c r="A13498" s="22"/>
    </row>
    <row r="13499" spans="1:1" x14ac:dyDescent="0.35">
      <c r="A13499" s="22"/>
    </row>
    <row r="13500" spans="1:1" x14ac:dyDescent="0.35">
      <c r="A13500" s="22"/>
    </row>
    <row r="13501" spans="1:1" x14ac:dyDescent="0.35">
      <c r="A13501" s="22"/>
    </row>
    <row r="13502" spans="1:1" x14ac:dyDescent="0.35">
      <c r="A13502" s="22"/>
    </row>
    <row r="13503" spans="1:1" x14ac:dyDescent="0.35">
      <c r="A13503" s="22"/>
    </row>
    <row r="13504" spans="1:1" x14ac:dyDescent="0.35">
      <c r="A13504" s="22"/>
    </row>
    <row r="13505" spans="1:1" x14ac:dyDescent="0.35">
      <c r="A13505" s="22"/>
    </row>
    <row r="13506" spans="1:1" x14ac:dyDescent="0.35">
      <c r="A13506" s="22"/>
    </row>
    <row r="13507" spans="1:1" x14ac:dyDescent="0.35">
      <c r="A13507" s="22"/>
    </row>
    <row r="13508" spans="1:1" x14ac:dyDescent="0.35">
      <c r="A13508" s="22"/>
    </row>
    <row r="13509" spans="1:1" x14ac:dyDescent="0.35">
      <c r="A13509" s="22"/>
    </row>
    <row r="13510" spans="1:1" x14ac:dyDescent="0.35">
      <c r="A13510" s="22"/>
    </row>
    <row r="13511" spans="1:1" x14ac:dyDescent="0.35">
      <c r="A13511" s="22"/>
    </row>
    <row r="13512" spans="1:1" x14ac:dyDescent="0.35">
      <c r="A13512" s="22"/>
    </row>
    <row r="13513" spans="1:1" x14ac:dyDescent="0.35">
      <c r="A13513" s="22"/>
    </row>
    <row r="13514" spans="1:1" x14ac:dyDescent="0.35">
      <c r="A13514" s="22"/>
    </row>
    <row r="13515" spans="1:1" x14ac:dyDescent="0.35">
      <c r="A13515" s="22"/>
    </row>
    <row r="13516" spans="1:1" x14ac:dyDescent="0.35">
      <c r="A13516" s="22"/>
    </row>
    <row r="13517" spans="1:1" x14ac:dyDescent="0.35">
      <c r="A13517" s="22"/>
    </row>
    <row r="13518" spans="1:1" x14ac:dyDescent="0.35">
      <c r="A13518" s="22"/>
    </row>
    <row r="13519" spans="1:1" x14ac:dyDescent="0.35">
      <c r="A13519" s="22"/>
    </row>
    <row r="13520" spans="1:1" x14ac:dyDescent="0.35">
      <c r="A13520" s="22"/>
    </row>
    <row r="13521" spans="1:1" x14ac:dyDescent="0.35">
      <c r="A13521" s="22"/>
    </row>
    <row r="13522" spans="1:1" x14ac:dyDescent="0.35">
      <c r="A13522" s="22"/>
    </row>
    <row r="13523" spans="1:1" x14ac:dyDescent="0.35">
      <c r="A13523" s="22"/>
    </row>
    <row r="13524" spans="1:1" x14ac:dyDescent="0.35">
      <c r="A13524" s="22"/>
    </row>
    <row r="13525" spans="1:1" x14ac:dyDescent="0.35">
      <c r="A13525" s="22"/>
    </row>
    <row r="13526" spans="1:1" x14ac:dyDescent="0.35">
      <c r="A13526" s="22"/>
    </row>
    <row r="13527" spans="1:1" x14ac:dyDescent="0.35">
      <c r="A13527" s="22"/>
    </row>
    <row r="13528" spans="1:1" x14ac:dyDescent="0.35">
      <c r="A13528" s="22"/>
    </row>
    <row r="13529" spans="1:1" x14ac:dyDescent="0.35">
      <c r="A13529" s="22"/>
    </row>
    <row r="13530" spans="1:1" x14ac:dyDescent="0.35">
      <c r="A13530" s="22"/>
    </row>
    <row r="13531" spans="1:1" x14ac:dyDescent="0.35">
      <c r="A13531" s="22"/>
    </row>
    <row r="13532" spans="1:1" x14ac:dyDescent="0.35">
      <c r="A13532" s="22"/>
    </row>
    <row r="13533" spans="1:1" x14ac:dyDescent="0.35">
      <c r="A13533" s="22"/>
    </row>
    <row r="13534" spans="1:1" x14ac:dyDescent="0.35">
      <c r="A13534" s="22"/>
    </row>
    <row r="13535" spans="1:1" x14ac:dyDescent="0.35">
      <c r="A13535" s="22"/>
    </row>
    <row r="13536" spans="1:1" x14ac:dyDescent="0.35">
      <c r="A13536" s="22"/>
    </row>
    <row r="13537" spans="1:1" x14ac:dyDescent="0.35">
      <c r="A13537" s="22"/>
    </row>
    <row r="13538" spans="1:1" x14ac:dyDescent="0.35">
      <c r="A13538" s="22"/>
    </row>
    <row r="13539" spans="1:1" x14ac:dyDescent="0.35">
      <c r="A13539" s="22"/>
    </row>
    <row r="13540" spans="1:1" x14ac:dyDescent="0.35">
      <c r="A13540" s="22"/>
    </row>
    <row r="13541" spans="1:1" x14ac:dyDescent="0.35">
      <c r="A13541" s="22"/>
    </row>
    <row r="13542" spans="1:1" x14ac:dyDescent="0.35">
      <c r="A13542" s="22"/>
    </row>
    <row r="13543" spans="1:1" x14ac:dyDescent="0.35">
      <c r="A13543" s="22"/>
    </row>
    <row r="13544" spans="1:1" x14ac:dyDescent="0.35">
      <c r="A13544" s="22"/>
    </row>
    <row r="13545" spans="1:1" x14ac:dyDescent="0.35">
      <c r="A13545" s="22"/>
    </row>
    <row r="13546" spans="1:1" x14ac:dyDescent="0.35">
      <c r="A13546" s="22"/>
    </row>
    <row r="13547" spans="1:1" x14ac:dyDescent="0.35">
      <c r="A13547" s="22"/>
    </row>
    <row r="13548" spans="1:1" x14ac:dyDescent="0.35">
      <c r="A13548" s="22"/>
    </row>
    <row r="13549" spans="1:1" x14ac:dyDescent="0.35">
      <c r="A13549" s="22"/>
    </row>
    <row r="13550" spans="1:1" x14ac:dyDescent="0.35">
      <c r="A13550" s="22"/>
    </row>
    <row r="13551" spans="1:1" x14ac:dyDescent="0.35">
      <c r="A13551" s="22"/>
    </row>
    <row r="13552" spans="1:1" x14ac:dyDescent="0.35">
      <c r="A13552" s="22"/>
    </row>
    <row r="13553" spans="1:1" x14ac:dyDescent="0.35">
      <c r="A13553" s="22"/>
    </row>
    <row r="13554" spans="1:1" x14ac:dyDescent="0.35">
      <c r="A13554" s="22"/>
    </row>
    <row r="13555" spans="1:1" x14ac:dyDescent="0.35">
      <c r="A13555" s="22"/>
    </row>
    <row r="13556" spans="1:1" x14ac:dyDescent="0.35">
      <c r="A13556" s="22"/>
    </row>
    <row r="13557" spans="1:1" x14ac:dyDescent="0.35">
      <c r="A13557" s="22"/>
    </row>
    <row r="13558" spans="1:1" x14ac:dyDescent="0.35">
      <c r="A13558" s="22"/>
    </row>
    <row r="13559" spans="1:1" x14ac:dyDescent="0.35">
      <c r="A13559" s="22"/>
    </row>
    <row r="13560" spans="1:1" x14ac:dyDescent="0.35">
      <c r="A13560" s="22"/>
    </row>
    <row r="13561" spans="1:1" x14ac:dyDescent="0.35">
      <c r="A13561" s="22"/>
    </row>
    <row r="13562" spans="1:1" x14ac:dyDescent="0.35">
      <c r="A13562" s="22"/>
    </row>
    <row r="13563" spans="1:1" x14ac:dyDescent="0.35">
      <c r="A13563" s="22"/>
    </row>
    <row r="13564" spans="1:1" x14ac:dyDescent="0.35">
      <c r="A13564" s="22"/>
    </row>
    <row r="13565" spans="1:1" x14ac:dyDescent="0.35">
      <c r="A13565" s="22"/>
    </row>
    <row r="13566" spans="1:1" x14ac:dyDescent="0.35">
      <c r="A13566" s="22"/>
    </row>
    <row r="13567" spans="1:1" x14ac:dyDescent="0.35">
      <c r="A13567" s="22"/>
    </row>
    <row r="13568" spans="1:1" x14ac:dyDescent="0.35">
      <c r="A13568" s="22"/>
    </row>
    <row r="13569" spans="1:1" x14ac:dyDescent="0.35">
      <c r="A13569" s="22"/>
    </row>
    <row r="13570" spans="1:1" x14ac:dyDescent="0.35">
      <c r="A13570" s="22"/>
    </row>
    <row r="13571" spans="1:1" x14ac:dyDescent="0.35">
      <c r="A13571" s="22"/>
    </row>
    <row r="13572" spans="1:1" x14ac:dyDescent="0.35">
      <c r="A13572" s="22"/>
    </row>
    <row r="13573" spans="1:1" x14ac:dyDescent="0.35">
      <c r="A13573" s="22"/>
    </row>
    <row r="13574" spans="1:1" x14ac:dyDescent="0.35">
      <c r="A13574" s="22"/>
    </row>
    <row r="13575" spans="1:1" x14ac:dyDescent="0.35">
      <c r="A13575" s="22"/>
    </row>
    <row r="13576" spans="1:1" x14ac:dyDescent="0.35">
      <c r="A13576" s="22"/>
    </row>
    <row r="13577" spans="1:1" x14ac:dyDescent="0.35">
      <c r="A13577" s="22"/>
    </row>
    <row r="13578" spans="1:1" x14ac:dyDescent="0.35">
      <c r="A13578" s="22"/>
    </row>
    <row r="13579" spans="1:1" x14ac:dyDescent="0.35">
      <c r="A13579" s="22"/>
    </row>
    <row r="13580" spans="1:1" x14ac:dyDescent="0.35">
      <c r="A13580" s="22"/>
    </row>
    <row r="13581" spans="1:1" x14ac:dyDescent="0.35">
      <c r="A13581" s="22"/>
    </row>
    <row r="13582" spans="1:1" x14ac:dyDescent="0.35">
      <c r="A13582" s="22"/>
    </row>
    <row r="13583" spans="1:1" x14ac:dyDescent="0.35">
      <c r="A13583" s="22"/>
    </row>
    <row r="13584" spans="1:1" x14ac:dyDescent="0.35">
      <c r="A13584" s="22"/>
    </row>
    <row r="13585" spans="1:1" x14ac:dyDescent="0.35">
      <c r="A13585" s="22"/>
    </row>
    <row r="13586" spans="1:1" x14ac:dyDescent="0.35">
      <c r="A13586" s="22"/>
    </row>
    <row r="13587" spans="1:1" x14ac:dyDescent="0.35">
      <c r="A13587" s="22"/>
    </row>
    <row r="13588" spans="1:1" x14ac:dyDescent="0.35">
      <c r="A13588" s="22"/>
    </row>
    <row r="13589" spans="1:1" x14ac:dyDescent="0.35">
      <c r="A13589" s="22"/>
    </row>
    <row r="13590" spans="1:1" x14ac:dyDescent="0.35">
      <c r="A13590" s="22"/>
    </row>
    <row r="13591" spans="1:1" x14ac:dyDescent="0.35">
      <c r="A13591" s="22"/>
    </row>
    <row r="13592" spans="1:1" x14ac:dyDescent="0.35">
      <c r="A13592" s="22"/>
    </row>
    <row r="13593" spans="1:1" x14ac:dyDescent="0.35">
      <c r="A13593" s="22"/>
    </row>
    <row r="13594" spans="1:1" x14ac:dyDescent="0.35">
      <c r="A13594" s="22"/>
    </row>
    <row r="13595" spans="1:1" x14ac:dyDescent="0.35">
      <c r="A13595" s="22"/>
    </row>
    <row r="13596" spans="1:1" x14ac:dyDescent="0.35">
      <c r="A13596" s="22"/>
    </row>
    <row r="13597" spans="1:1" x14ac:dyDescent="0.35">
      <c r="A13597" s="22"/>
    </row>
    <row r="13598" spans="1:1" x14ac:dyDescent="0.35">
      <c r="A13598" s="22"/>
    </row>
    <row r="13599" spans="1:1" x14ac:dyDescent="0.35">
      <c r="A13599" s="22"/>
    </row>
    <row r="13600" spans="1:1" x14ac:dyDescent="0.35">
      <c r="A13600" s="22"/>
    </row>
    <row r="13601" spans="1:1" x14ac:dyDescent="0.35">
      <c r="A13601" s="22"/>
    </row>
    <row r="13602" spans="1:1" x14ac:dyDescent="0.35">
      <c r="A13602" s="22"/>
    </row>
    <row r="13603" spans="1:1" x14ac:dyDescent="0.35">
      <c r="A13603" s="22"/>
    </row>
    <row r="13604" spans="1:1" x14ac:dyDescent="0.35">
      <c r="A13604" s="22"/>
    </row>
    <row r="13605" spans="1:1" x14ac:dyDescent="0.35">
      <c r="A13605" s="22"/>
    </row>
    <row r="13606" spans="1:1" x14ac:dyDescent="0.35">
      <c r="A13606" s="22"/>
    </row>
    <row r="13607" spans="1:1" x14ac:dyDescent="0.35">
      <c r="A13607" s="22"/>
    </row>
    <row r="13608" spans="1:1" x14ac:dyDescent="0.35">
      <c r="A13608" s="22"/>
    </row>
    <row r="13609" spans="1:1" x14ac:dyDescent="0.35">
      <c r="A13609" s="22"/>
    </row>
    <row r="13610" spans="1:1" x14ac:dyDescent="0.35">
      <c r="A13610" s="22"/>
    </row>
    <row r="13611" spans="1:1" x14ac:dyDescent="0.35">
      <c r="A13611" s="22"/>
    </row>
    <row r="13612" spans="1:1" x14ac:dyDescent="0.35">
      <c r="A13612" s="22"/>
    </row>
    <row r="13613" spans="1:1" x14ac:dyDescent="0.35">
      <c r="A13613" s="22"/>
    </row>
    <row r="13614" spans="1:1" x14ac:dyDescent="0.35">
      <c r="A13614" s="22"/>
    </row>
    <row r="13615" spans="1:1" x14ac:dyDescent="0.35">
      <c r="A13615" s="22"/>
    </row>
    <row r="13616" spans="1:1" x14ac:dyDescent="0.35">
      <c r="A13616" s="22"/>
    </row>
    <row r="13617" spans="1:1" x14ac:dyDescent="0.35">
      <c r="A13617" s="22"/>
    </row>
    <row r="13618" spans="1:1" x14ac:dyDescent="0.35">
      <c r="A13618" s="22"/>
    </row>
    <row r="13619" spans="1:1" x14ac:dyDescent="0.35">
      <c r="A13619" s="22"/>
    </row>
    <row r="13620" spans="1:1" x14ac:dyDescent="0.35">
      <c r="A13620" s="22"/>
    </row>
    <row r="13621" spans="1:1" x14ac:dyDescent="0.35">
      <c r="A13621" s="22"/>
    </row>
    <row r="13622" spans="1:1" x14ac:dyDescent="0.35">
      <c r="A13622" s="22"/>
    </row>
    <row r="13623" spans="1:1" x14ac:dyDescent="0.35">
      <c r="A13623" s="22"/>
    </row>
    <row r="13624" spans="1:1" x14ac:dyDescent="0.35">
      <c r="A13624" s="22"/>
    </row>
    <row r="13625" spans="1:1" x14ac:dyDescent="0.35">
      <c r="A13625" s="22"/>
    </row>
    <row r="13626" spans="1:1" x14ac:dyDescent="0.35">
      <c r="A13626" s="22"/>
    </row>
    <row r="13627" spans="1:1" x14ac:dyDescent="0.35">
      <c r="A13627" s="22"/>
    </row>
    <row r="13628" spans="1:1" x14ac:dyDescent="0.35">
      <c r="A13628" s="22"/>
    </row>
    <row r="13629" spans="1:1" x14ac:dyDescent="0.35">
      <c r="A13629" s="22"/>
    </row>
    <row r="13630" spans="1:1" x14ac:dyDescent="0.35">
      <c r="A13630" s="22"/>
    </row>
    <row r="13631" spans="1:1" x14ac:dyDescent="0.35">
      <c r="A13631" s="22"/>
    </row>
    <row r="13632" spans="1:1" x14ac:dyDescent="0.35">
      <c r="A13632" s="22"/>
    </row>
    <row r="13633" spans="1:1" x14ac:dyDescent="0.35">
      <c r="A13633" s="22"/>
    </row>
    <row r="13634" spans="1:1" x14ac:dyDescent="0.35">
      <c r="A13634" s="22"/>
    </row>
    <row r="13635" spans="1:1" x14ac:dyDescent="0.35">
      <c r="A13635" s="22"/>
    </row>
    <row r="13636" spans="1:1" x14ac:dyDescent="0.35">
      <c r="A13636" s="22"/>
    </row>
    <row r="13637" spans="1:1" x14ac:dyDescent="0.35">
      <c r="A13637" s="22"/>
    </row>
    <row r="13638" spans="1:1" x14ac:dyDescent="0.35">
      <c r="A13638" s="22"/>
    </row>
    <row r="13639" spans="1:1" x14ac:dyDescent="0.35">
      <c r="A13639" s="22"/>
    </row>
    <row r="13640" spans="1:1" x14ac:dyDescent="0.35">
      <c r="A13640" s="22"/>
    </row>
    <row r="13641" spans="1:1" x14ac:dyDescent="0.35">
      <c r="A13641" s="22"/>
    </row>
    <row r="13642" spans="1:1" x14ac:dyDescent="0.35">
      <c r="A13642" s="22"/>
    </row>
    <row r="13643" spans="1:1" x14ac:dyDescent="0.35">
      <c r="A13643" s="22"/>
    </row>
    <row r="13644" spans="1:1" x14ac:dyDescent="0.35">
      <c r="A13644" s="22"/>
    </row>
    <row r="13645" spans="1:1" x14ac:dyDescent="0.35">
      <c r="A13645" s="22"/>
    </row>
    <row r="13646" spans="1:1" x14ac:dyDescent="0.35">
      <c r="A13646" s="22"/>
    </row>
    <row r="13647" spans="1:1" x14ac:dyDescent="0.35">
      <c r="A13647" s="22"/>
    </row>
    <row r="13648" spans="1:1" x14ac:dyDescent="0.35">
      <c r="A13648" s="22"/>
    </row>
    <row r="13649" spans="1:1" x14ac:dyDescent="0.35">
      <c r="A13649" s="22"/>
    </row>
    <row r="13650" spans="1:1" x14ac:dyDescent="0.35">
      <c r="A13650" s="22"/>
    </row>
    <row r="13651" spans="1:1" x14ac:dyDescent="0.35">
      <c r="A13651" s="22"/>
    </row>
    <row r="13652" spans="1:1" x14ac:dyDescent="0.35">
      <c r="A13652" s="22"/>
    </row>
    <row r="13653" spans="1:1" x14ac:dyDescent="0.35">
      <c r="A13653" s="22"/>
    </row>
    <row r="13654" spans="1:1" x14ac:dyDescent="0.35">
      <c r="A13654" s="22"/>
    </row>
    <row r="13655" spans="1:1" x14ac:dyDescent="0.35">
      <c r="A13655" s="22"/>
    </row>
    <row r="13656" spans="1:1" x14ac:dyDescent="0.35">
      <c r="A13656" s="22"/>
    </row>
    <row r="13657" spans="1:1" x14ac:dyDescent="0.35">
      <c r="A13657" s="22"/>
    </row>
    <row r="13658" spans="1:1" x14ac:dyDescent="0.35">
      <c r="A13658" s="22"/>
    </row>
    <row r="13659" spans="1:1" x14ac:dyDescent="0.35">
      <c r="A13659" s="22"/>
    </row>
    <row r="13660" spans="1:1" x14ac:dyDescent="0.35">
      <c r="A13660" s="22"/>
    </row>
    <row r="13661" spans="1:1" x14ac:dyDescent="0.35">
      <c r="A13661" s="22"/>
    </row>
    <row r="13662" spans="1:1" x14ac:dyDescent="0.35">
      <c r="A13662" s="22"/>
    </row>
    <row r="13663" spans="1:1" x14ac:dyDescent="0.35">
      <c r="A13663" s="22"/>
    </row>
    <row r="13664" spans="1:1" x14ac:dyDescent="0.35">
      <c r="A13664" s="22"/>
    </row>
    <row r="13665" spans="1:1" x14ac:dyDescent="0.35">
      <c r="A13665" s="22"/>
    </row>
    <row r="13666" spans="1:1" x14ac:dyDescent="0.35">
      <c r="A13666" s="22"/>
    </row>
    <row r="13667" spans="1:1" x14ac:dyDescent="0.35">
      <c r="A13667" s="22"/>
    </row>
    <row r="13668" spans="1:1" x14ac:dyDescent="0.35">
      <c r="A13668" s="22"/>
    </row>
    <row r="13669" spans="1:1" x14ac:dyDescent="0.35">
      <c r="A13669" s="22"/>
    </row>
    <row r="13670" spans="1:1" x14ac:dyDescent="0.35">
      <c r="A13670" s="22"/>
    </row>
    <row r="13671" spans="1:1" x14ac:dyDescent="0.35">
      <c r="A13671" s="22"/>
    </row>
    <row r="13672" spans="1:1" x14ac:dyDescent="0.35">
      <c r="A13672" s="22"/>
    </row>
    <row r="13673" spans="1:1" x14ac:dyDescent="0.35">
      <c r="A13673" s="22"/>
    </row>
    <row r="13674" spans="1:1" x14ac:dyDescent="0.35">
      <c r="A13674" s="22"/>
    </row>
    <row r="13675" spans="1:1" x14ac:dyDescent="0.35">
      <c r="A13675" s="22"/>
    </row>
    <row r="13676" spans="1:1" x14ac:dyDescent="0.35">
      <c r="A13676" s="22"/>
    </row>
    <row r="13677" spans="1:1" x14ac:dyDescent="0.35">
      <c r="A13677" s="22"/>
    </row>
    <row r="13678" spans="1:1" x14ac:dyDescent="0.35">
      <c r="A13678" s="22"/>
    </row>
    <row r="13679" spans="1:1" x14ac:dyDescent="0.35">
      <c r="A13679" s="22"/>
    </row>
    <row r="13680" spans="1:1" x14ac:dyDescent="0.35">
      <c r="A13680" s="22"/>
    </row>
    <row r="13681" spans="1:1" x14ac:dyDescent="0.35">
      <c r="A13681" s="22"/>
    </row>
    <row r="13682" spans="1:1" x14ac:dyDescent="0.35">
      <c r="A13682" s="22"/>
    </row>
    <row r="13683" spans="1:1" x14ac:dyDescent="0.35">
      <c r="A13683" s="22"/>
    </row>
    <row r="13684" spans="1:1" x14ac:dyDescent="0.35">
      <c r="A13684" s="22"/>
    </row>
    <row r="13685" spans="1:1" x14ac:dyDescent="0.35">
      <c r="A13685" s="22"/>
    </row>
    <row r="13686" spans="1:1" x14ac:dyDescent="0.35">
      <c r="A13686" s="22"/>
    </row>
    <row r="13687" spans="1:1" x14ac:dyDescent="0.35">
      <c r="A13687" s="22"/>
    </row>
    <row r="13688" spans="1:1" x14ac:dyDescent="0.35">
      <c r="A13688" s="22"/>
    </row>
    <row r="13689" spans="1:1" x14ac:dyDescent="0.35">
      <c r="A13689" s="22"/>
    </row>
    <row r="13690" spans="1:1" x14ac:dyDescent="0.35">
      <c r="A13690" s="22"/>
    </row>
    <row r="13691" spans="1:1" x14ac:dyDescent="0.35">
      <c r="A13691" s="22"/>
    </row>
    <row r="13692" spans="1:1" x14ac:dyDescent="0.35">
      <c r="A13692" s="22"/>
    </row>
    <row r="13693" spans="1:1" x14ac:dyDescent="0.35">
      <c r="A13693" s="22"/>
    </row>
    <row r="13694" spans="1:1" x14ac:dyDescent="0.35">
      <c r="A13694" s="22"/>
    </row>
    <row r="13695" spans="1:1" x14ac:dyDescent="0.35">
      <c r="A13695" s="22"/>
    </row>
    <row r="13696" spans="1:1" x14ac:dyDescent="0.35">
      <c r="A13696" s="22"/>
    </row>
    <row r="13697" spans="1:1" x14ac:dyDescent="0.35">
      <c r="A13697" s="22"/>
    </row>
    <row r="13698" spans="1:1" x14ac:dyDescent="0.35">
      <c r="A13698" s="22"/>
    </row>
    <row r="13699" spans="1:1" x14ac:dyDescent="0.35">
      <c r="A13699" s="22"/>
    </row>
    <row r="13700" spans="1:1" x14ac:dyDescent="0.35">
      <c r="A13700" s="22"/>
    </row>
    <row r="13701" spans="1:1" x14ac:dyDescent="0.35">
      <c r="A13701" s="22"/>
    </row>
    <row r="13702" spans="1:1" x14ac:dyDescent="0.35">
      <c r="A13702" s="22"/>
    </row>
    <row r="13703" spans="1:1" x14ac:dyDescent="0.35">
      <c r="A13703" s="22"/>
    </row>
    <row r="13704" spans="1:1" x14ac:dyDescent="0.35">
      <c r="A13704" s="22"/>
    </row>
    <row r="13705" spans="1:1" x14ac:dyDescent="0.35">
      <c r="A13705" s="22"/>
    </row>
    <row r="13706" spans="1:1" x14ac:dyDescent="0.35">
      <c r="A13706" s="22"/>
    </row>
    <row r="13707" spans="1:1" x14ac:dyDescent="0.35">
      <c r="A13707" s="22"/>
    </row>
    <row r="13708" spans="1:1" x14ac:dyDescent="0.35">
      <c r="A13708" s="22"/>
    </row>
    <row r="13709" spans="1:1" x14ac:dyDescent="0.35">
      <c r="A13709" s="22"/>
    </row>
    <row r="13710" spans="1:1" x14ac:dyDescent="0.35">
      <c r="A13710" s="22"/>
    </row>
    <row r="13711" spans="1:1" x14ac:dyDescent="0.35">
      <c r="A13711" s="22"/>
    </row>
    <row r="13712" spans="1:1" x14ac:dyDescent="0.35">
      <c r="A13712" s="22"/>
    </row>
    <row r="13713" spans="1:1" x14ac:dyDescent="0.35">
      <c r="A13713" s="22"/>
    </row>
    <row r="13714" spans="1:1" x14ac:dyDescent="0.35">
      <c r="A13714" s="22"/>
    </row>
    <row r="13715" spans="1:1" x14ac:dyDescent="0.35">
      <c r="A13715" s="22"/>
    </row>
    <row r="13716" spans="1:1" x14ac:dyDescent="0.35">
      <c r="A13716" s="22"/>
    </row>
    <row r="13717" spans="1:1" x14ac:dyDescent="0.35">
      <c r="A13717" s="22"/>
    </row>
    <row r="13718" spans="1:1" x14ac:dyDescent="0.35">
      <c r="A13718" s="22"/>
    </row>
    <row r="13719" spans="1:1" x14ac:dyDescent="0.35">
      <c r="A13719" s="22"/>
    </row>
    <row r="13720" spans="1:1" x14ac:dyDescent="0.35">
      <c r="A13720" s="22"/>
    </row>
    <row r="13721" spans="1:1" x14ac:dyDescent="0.35">
      <c r="A13721" s="22"/>
    </row>
    <row r="13722" spans="1:1" x14ac:dyDescent="0.35">
      <c r="A13722" s="22"/>
    </row>
    <row r="13723" spans="1:1" x14ac:dyDescent="0.35">
      <c r="A13723" s="22"/>
    </row>
    <row r="13724" spans="1:1" x14ac:dyDescent="0.35">
      <c r="A13724" s="22"/>
    </row>
    <row r="13725" spans="1:1" x14ac:dyDescent="0.35">
      <c r="A13725" s="22"/>
    </row>
    <row r="13726" spans="1:1" x14ac:dyDescent="0.35">
      <c r="A13726" s="22"/>
    </row>
    <row r="13727" spans="1:1" x14ac:dyDescent="0.35">
      <c r="A13727" s="22"/>
    </row>
    <row r="13728" spans="1:1" x14ac:dyDescent="0.35">
      <c r="A13728" s="22"/>
    </row>
    <row r="13729" spans="1:1" x14ac:dyDescent="0.35">
      <c r="A13729" s="22"/>
    </row>
    <row r="13730" spans="1:1" x14ac:dyDescent="0.35">
      <c r="A13730" s="22"/>
    </row>
    <row r="13731" spans="1:1" x14ac:dyDescent="0.35">
      <c r="A13731" s="22"/>
    </row>
    <row r="13732" spans="1:1" x14ac:dyDescent="0.35">
      <c r="A13732" s="22"/>
    </row>
    <row r="13733" spans="1:1" x14ac:dyDescent="0.35">
      <c r="A13733" s="22"/>
    </row>
    <row r="13734" spans="1:1" x14ac:dyDescent="0.35">
      <c r="A13734" s="22"/>
    </row>
    <row r="13735" spans="1:1" x14ac:dyDescent="0.35">
      <c r="A13735" s="22"/>
    </row>
    <row r="13736" spans="1:1" x14ac:dyDescent="0.35">
      <c r="A13736" s="22"/>
    </row>
    <row r="13737" spans="1:1" x14ac:dyDescent="0.35">
      <c r="A13737" s="22"/>
    </row>
    <row r="13738" spans="1:1" x14ac:dyDescent="0.35">
      <c r="A13738" s="22"/>
    </row>
    <row r="13739" spans="1:1" x14ac:dyDescent="0.35">
      <c r="A13739" s="22"/>
    </row>
    <row r="13740" spans="1:1" x14ac:dyDescent="0.35">
      <c r="A13740" s="22"/>
    </row>
    <row r="13741" spans="1:1" x14ac:dyDescent="0.35">
      <c r="A13741" s="22"/>
    </row>
    <row r="13742" spans="1:1" x14ac:dyDescent="0.35">
      <c r="A13742" s="22"/>
    </row>
    <row r="13743" spans="1:1" x14ac:dyDescent="0.35">
      <c r="A13743" s="22"/>
    </row>
    <row r="13744" spans="1:1" x14ac:dyDescent="0.35">
      <c r="A13744" s="22"/>
    </row>
    <row r="13745" spans="1:1" x14ac:dyDescent="0.35">
      <c r="A13745" s="22"/>
    </row>
    <row r="13746" spans="1:1" x14ac:dyDescent="0.35">
      <c r="A13746" s="22"/>
    </row>
    <row r="13747" spans="1:1" x14ac:dyDescent="0.35">
      <c r="A13747" s="22"/>
    </row>
    <row r="13748" spans="1:1" x14ac:dyDescent="0.35">
      <c r="A13748" s="22"/>
    </row>
    <row r="13749" spans="1:1" x14ac:dyDescent="0.35">
      <c r="A13749" s="22"/>
    </row>
    <row r="13750" spans="1:1" x14ac:dyDescent="0.35">
      <c r="A13750" s="22"/>
    </row>
    <row r="13751" spans="1:1" x14ac:dyDescent="0.35">
      <c r="A13751" s="22"/>
    </row>
    <row r="13752" spans="1:1" x14ac:dyDescent="0.35">
      <c r="A13752" s="22"/>
    </row>
    <row r="13753" spans="1:1" x14ac:dyDescent="0.35">
      <c r="A13753" s="22"/>
    </row>
    <row r="13754" spans="1:1" x14ac:dyDescent="0.35">
      <c r="A13754" s="22"/>
    </row>
    <row r="13755" spans="1:1" x14ac:dyDescent="0.35">
      <c r="A13755" s="22"/>
    </row>
    <row r="13756" spans="1:1" x14ac:dyDescent="0.35">
      <c r="A13756" s="22"/>
    </row>
    <row r="13757" spans="1:1" x14ac:dyDescent="0.35">
      <c r="A13757" s="22"/>
    </row>
    <row r="13758" spans="1:1" x14ac:dyDescent="0.35">
      <c r="A13758" s="22"/>
    </row>
    <row r="13759" spans="1:1" x14ac:dyDescent="0.35">
      <c r="A13759" s="22"/>
    </row>
    <row r="13760" spans="1:1" x14ac:dyDescent="0.35">
      <c r="A13760" s="22"/>
    </row>
    <row r="13761" spans="1:1" x14ac:dyDescent="0.35">
      <c r="A13761" s="22"/>
    </row>
    <row r="13762" spans="1:1" x14ac:dyDescent="0.35">
      <c r="A13762" s="22"/>
    </row>
    <row r="13763" spans="1:1" x14ac:dyDescent="0.35">
      <c r="A13763" s="22"/>
    </row>
    <row r="13764" spans="1:1" x14ac:dyDescent="0.35">
      <c r="A13764" s="22"/>
    </row>
    <row r="13765" spans="1:1" x14ac:dyDescent="0.35">
      <c r="A13765" s="22"/>
    </row>
    <row r="13766" spans="1:1" x14ac:dyDescent="0.35">
      <c r="A13766" s="22"/>
    </row>
    <row r="13767" spans="1:1" x14ac:dyDescent="0.35">
      <c r="A13767" s="22"/>
    </row>
    <row r="13768" spans="1:1" x14ac:dyDescent="0.35">
      <c r="A13768" s="22"/>
    </row>
    <row r="13769" spans="1:1" x14ac:dyDescent="0.35">
      <c r="A13769" s="22"/>
    </row>
    <row r="13770" spans="1:1" x14ac:dyDescent="0.35">
      <c r="A13770" s="22"/>
    </row>
    <row r="13771" spans="1:1" x14ac:dyDescent="0.35">
      <c r="A13771" s="22"/>
    </row>
    <row r="13772" spans="1:1" x14ac:dyDescent="0.35">
      <c r="A13772" s="22"/>
    </row>
    <row r="13773" spans="1:1" x14ac:dyDescent="0.35">
      <c r="A13773" s="22"/>
    </row>
    <row r="13774" spans="1:1" x14ac:dyDescent="0.35">
      <c r="A13774" s="22"/>
    </row>
    <row r="13775" spans="1:1" x14ac:dyDescent="0.35">
      <c r="A13775" s="22"/>
    </row>
    <row r="13776" spans="1:1" x14ac:dyDescent="0.35">
      <c r="A13776" s="22"/>
    </row>
    <row r="13777" spans="1:1" x14ac:dyDescent="0.35">
      <c r="A13777" s="22"/>
    </row>
    <row r="13778" spans="1:1" x14ac:dyDescent="0.35">
      <c r="A13778" s="22"/>
    </row>
    <row r="13779" spans="1:1" x14ac:dyDescent="0.35">
      <c r="A13779" s="22"/>
    </row>
    <row r="13780" spans="1:1" x14ac:dyDescent="0.35">
      <c r="A13780" s="22"/>
    </row>
    <row r="13781" spans="1:1" x14ac:dyDescent="0.35">
      <c r="A13781" s="22"/>
    </row>
    <row r="13782" spans="1:1" x14ac:dyDescent="0.35">
      <c r="A13782" s="22"/>
    </row>
    <row r="13783" spans="1:1" x14ac:dyDescent="0.35">
      <c r="A13783" s="22"/>
    </row>
    <row r="13784" spans="1:1" x14ac:dyDescent="0.35">
      <c r="A13784" s="22"/>
    </row>
    <row r="13785" spans="1:1" x14ac:dyDescent="0.35">
      <c r="A13785" s="22"/>
    </row>
    <row r="13786" spans="1:1" x14ac:dyDescent="0.35">
      <c r="A13786" s="22"/>
    </row>
    <row r="13787" spans="1:1" x14ac:dyDescent="0.35">
      <c r="A13787" s="22"/>
    </row>
    <row r="13788" spans="1:1" x14ac:dyDescent="0.35">
      <c r="A13788" s="22"/>
    </row>
    <row r="13789" spans="1:1" x14ac:dyDescent="0.35">
      <c r="A13789" s="22"/>
    </row>
    <row r="13790" spans="1:1" x14ac:dyDescent="0.35">
      <c r="A13790" s="22"/>
    </row>
    <row r="13791" spans="1:1" x14ac:dyDescent="0.35">
      <c r="A13791" s="22"/>
    </row>
    <row r="13792" spans="1:1" x14ac:dyDescent="0.35">
      <c r="A13792" s="22"/>
    </row>
    <row r="13793" spans="1:1" x14ac:dyDescent="0.35">
      <c r="A13793" s="22"/>
    </row>
    <row r="13794" spans="1:1" x14ac:dyDescent="0.35">
      <c r="A13794" s="22"/>
    </row>
    <row r="13795" spans="1:1" x14ac:dyDescent="0.35">
      <c r="A13795" s="22"/>
    </row>
    <row r="13796" spans="1:1" x14ac:dyDescent="0.35">
      <c r="A13796" s="22"/>
    </row>
    <row r="13797" spans="1:1" x14ac:dyDescent="0.35">
      <c r="A13797" s="22"/>
    </row>
    <row r="13798" spans="1:1" x14ac:dyDescent="0.35">
      <c r="A13798" s="22"/>
    </row>
    <row r="13799" spans="1:1" x14ac:dyDescent="0.35">
      <c r="A13799" s="22"/>
    </row>
    <row r="13800" spans="1:1" x14ac:dyDescent="0.35">
      <c r="A13800" s="22"/>
    </row>
    <row r="13801" spans="1:1" x14ac:dyDescent="0.35">
      <c r="A13801" s="22"/>
    </row>
    <row r="13802" spans="1:1" x14ac:dyDescent="0.35">
      <c r="A13802" s="22"/>
    </row>
    <row r="13803" spans="1:1" x14ac:dyDescent="0.35">
      <c r="A13803" s="22"/>
    </row>
    <row r="13804" spans="1:1" x14ac:dyDescent="0.35">
      <c r="A13804" s="22"/>
    </row>
    <row r="13805" spans="1:1" x14ac:dyDescent="0.35">
      <c r="A13805" s="22"/>
    </row>
    <row r="13806" spans="1:1" x14ac:dyDescent="0.35">
      <c r="A13806" s="22"/>
    </row>
    <row r="13807" spans="1:1" x14ac:dyDescent="0.35">
      <c r="A13807" s="22"/>
    </row>
    <row r="13808" spans="1:1" x14ac:dyDescent="0.35">
      <c r="A13808" s="22"/>
    </row>
    <row r="13809" spans="1:1" x14ac:dyDescent="0.35">
      <c r="A13809" s="22"/>
    </row>
    <row r="13810" spans="1:1" x14ac:dyDescent="0.35">
      <c r="A13810" s="22"/>
    </row>
    <row r="13811" spans="1:1" x14ac:dyDescent="0.35">
      <c r="A13811" s="22"/>
    </row>
    <row r="13812" spans="1:1" x14ac:dyDescent="0.35">
      <c r="A13812" s="22"/>
    </row>
    <row r="13813" spans="1:1" x14ac:dyDescent="0.35">
      <c r="A13813" s="22"/>
    </row>
    <row r="13814" spans="1:1" x14ac:dyDescent="0.35">
      <c r="A13814" s="22"/>
    </row>
    <row r="13815" spans="1:1" x14ac:dyDescent="0.35">
      <c r="A13815" s="22"/>
    </row>
    <row r="13816" spans="1:1" x14ac:dyDescent="0.35">
      <c r="A13816" s="22"/>
    </row>
    <row r="13817" spans="1:1" x14ac:dyDescent="0.35">
      <c r="A13817" s="22"/>
    </row>
    <row r="13818" spans="1:1" x14ac:dyDescent="0.35">
      <c r="A13818" s="22"/>
    </row>
    <row r="13819" spans="1:1" x14ac:dyDescent="0.35">
      <c r="A13819" s="22"/>
    </row>
    <row r="13820" spans="1:1" x14ac:dyDescent="0.35">
      <c r="A13820" s="22"/>
    </row>
    <row r="13821" spans="1:1" x14ac:dyDescent="0.35">
      <c r="A13821" s="22"/>
    </row>
    <row r="13822" spans="1:1" x14ac:dyDescent="0.35">
      <c r="A13822" s="22"/>
    </row>
    <row r="13823" spans="1:1" x14ac:dyDescent="0.35">
      <c r="A13823" s="22"/>
    </row>
    <row r="13824" spans="1:1" x14ac:dyDescent="0.35">
      <c r="A13824" s="22"/>
    </row>
    <row r="13825" spans="1:1" x14ac:dyDescent="0.35">
      <c r="A13825" s="22"/>
    </row>
    <row r="13826" spans="1:1" x14ac:dyDescent="0.35">
      <c r="A13826" s="22"/>
    </row>
    <row r="13827" spans="1:1" x14ac:dyDescent="0.35">
      <c r="A13827" s="22"/>
    </row>
    <row r="13828" spans="1:1" x14ac:dyDescent="0.35">
      <c r="A13828" s="22"/>
    </row>
    <row r="13829" spans="1:1" x14ac:dyDescent="0.35">
      <c r="A13829" s="22"/>
    </row>
    <row r="13830" spans="1:1" x14ac:dyDescent="0.35">
      <c r="A13830" s="22"/>
    </row>
    <row r="13831" spans="1:1" x14ac:dyDescent="0.35">
      <c r="A13831" s="22"/>
    </row>
    <row r="13832" spans="1:1" x14ac:dyDescent="0.35">
      <c r="A13832" s="22"/>
    </row>
    <row r="13833" spans="1:1" x14ac:dyDescent="0.35">
      <c r="A13833" s="22"/>
    </row>
    <row r="13834" spans="1:1" x14ac:dyDescent="0.35">
      <c r="A13834" s="22"/>
    </row>
    <row r="13835" spans="1:1" x14ac:dyDescent="0.35">
      <c r="A13835" s="22"/>
    </row>
    <row r="13836" spans="1:1" x14ac:dyDescent="0.35">
      <c r="A13836" s="22"/>
    </row>
    <row r="13837" spans="1:1" x14ac:dyDescent="0.35">
      <c r="A13837" s="22"/>
    </row>
    <row r="13838" spans="1:1" x14ac:dyDescent="0.35">
      <c r="A13838" s="22"/>
    </row>
    <row r="13839" spans="1:1" x14ac:dyDescent="0.35">
      <c r="A13839" s="22"/>
    </row>
    <row r="13840" spans="1:1" x14ac:dyDescent="0.35">
      <c r="A13840" s="22"/>
    </row>
    <row r="13841" spans="1:1" x14ac:dyDescent="0.35">
      <c r="A13841" s="22"/>
    </row>
    <row r="13842" spans="1:1" x14ac:dyDescent="0.35">
      <c r="A13842" s="22"/>
    </row>
    <row r="13843" spans="1:1" x14ac:dyDescent="0.35">
      <c r="A13843" s="22"/>
    </row>
    <row r="13844" spans="1:1" x14ac:dyDescent="0.35">
      <c r="A13844" s="22"/>
    </row>
    <row r="13845" spans="1:1" x14ac:dyDescent="0.35">
      <c r="A13845" s="22"/>
    </row>
    <row r="13846" spans="1:1" x14ac:dyDescent="0.35">
      <c r="A13846" s="22"/>
    </row>
    <row r="13847" spans="1:1" x14ac:dyDescent="0.35">
      <c r="A13847" s="22"/>
    </row>
    <row r="13848" spans="1:1" x14ac:dyDescent="0.35">
      <c r="A13848" s="22"/>
    </row>
    <row r="13849" spans="1:1" x14ac:dyDescent="0.35">
      <c r="A13849" s="22"/>
    </row>
    <row r="13850" spans="1:1" x14ac:dyDescent="0.35">
      <c r="A13850" s="22"/>
    </row>
    <row r="13851" spans="1:1" x14ac:dyDescent="0.35">
      <c r="A13851" s="22"/>
    </row>
    <row r="13852" spans="1:1" x14ac:dyDescent="0.35">
      <c r="A13852" s="22"/>
    </row>
    <row r="13853" spans="1:1" x14ac:dyDescent="0.35">
      <c r="A13853" s="22"/>
    </row>
    <row r="13854" spans="1:1" x14ac:dyDescent="0.35">
      <c r="A13854" s="22"/>
    </row>
    <row r="13855" spans="1:1" x14ac:dyDescent="0.35">
      <c r="A13855" s="22"/>
    </row>
    <row r="13856" spans="1:1" x14ac:dyDescent="0.35">
      <c r="A13856" s="22"/>
    </row>
    <row r="13857" spans="1:1" x14ac:dyDescent="0.35">
      <c r="A13857" s="22"/>
    </row>
    <row r="13858" spans="1:1" x14ac:dyDescent="0.35">
      <c r="A13858" s="22"/>
    </row>
    <row r="13859" spans="1:1" x14ac:dyDescent="0.35">
      <c r="A13859" s="22"/>
    </row>
    <row r="13860" spans="1:1" x14ac:dyDescent="0.35">
      <c r="A13860" s="22"/>
    </row>
    <row r="13861" spans="1:1" x14ac:dyDescent="0.35">
      <c r="A13861" s="22"/>
    </row>
    <row r="13862" spans="1:1" x14ac:dyDescent="0.35">
      <c r="A13862" s="22"/>
    </row>
    <row r="13863" spans="1:1" x14ac:dyDescent="0.35">
      <c r="A13863" s="22"/>
    </row>
    <row r="13864" spans="1:1" x14ac:dyDescent="0.35">
      <c r="A13864" s="22"/>
    </row>
    <row r="13865" spans="1:1" x14ac:dyDescent="0.35">
      <c r="A13865" s="22"/>
    </row>
    <row r="13866" spans="1:1" x14ac:dyDescent="0.35">
      <c r="A13866" s="22"/>
    </row>
    <row r="13867" spans="1:1" x14ac:dyDescent="0.35">
      <c r="A13867" s="22"/>
    </row>
    <row r="13868" spans="1:1" x14ac:dyDescent="0.35">
      <c r="A13868" s="22"/>
    </row>
    <row r="13869" spans="1:1" x14ac:dyDescent="0.35">
      <c r="A13869" s="22"/>
    </row>
    <row r="13870" spans="1:1" x14ac:dyDescent="0.35">
      <c r="A13870" s="22"/>
    </row>
    <row r="13871" spans="1:1" x14ac:dyDescent="0.35">
      <c r="A13871" s="22"/>
    </row>
    <row r="13872" spans="1:1" x14ac:dyDescent="0.35">
      <c r="A13872" s="22"/>
    </row>
    <row r="13873" spans="1:1" x14ac:dyDescent="0.35">
      <c r="A13873" s="22"/>
    </row>
    <row r="13874" spans="1:1" x14ac:dyDescent="0.35">
      <c r="A13874" s="22"/>
    </row>
    <row r="13875" spans="1:1" x14ac:dyDescent="0.35">
      <c r="A13875" s="22"/>
    </row>
    <row r="13876" spans="1:1" x14ac:dyDescent="0.35">
      <c r="A13876" s="22"/>
    </row>
    <row r="13877" spans="1:1" x14ac:dyDescent="0.35">
      <c r="A13877" s="22"/>
    </row>
    <row r="13878" spans="1:1" x14ac:dyDescent="0.35">
      <c r="A13878" s="22"/>
    </row>
    <row r="13879" spans="1:1" x14ac:dyDescent="0.35">
      <c r="A13879" s="22"/>
    </row>
    <row r="13880" spans="1:1" x14ac:dyDescent="0.35">
      <c r="A13880" s="22"/>
    </row>
    <row r="13881" spans="1:1" x14ac:dyDescent="0.35">
      <c r="A13881" s="22"/>
    </row>
    <row r="13882" spans="1:1" x14ac:dyDescent="0.35">
      <c r="A13882" s="22"/>
    </row>
    <row r="13883" spans="1:1" x14ac:dyDescent="0.35">
      <c r="A13883" s="22"/>
    </row>
    <row r="13884" spans="1:1" x14ac:dyDescent="0.35">
      <c r="A13884" s="22"/>
    </row>
    <row r="13885" spans="1:1" x14ac:dyDescent="0.35">
      <c r="A13885" s="22"/>
    </row>
    <row r="13886" spans="1:1" x14ac:dyDescent="0.35">
      <c r="A13886" s="22"/>
    </row>
    <row r="13887" spans="1:1" x14ac:dyDescent="0.35">
      <c r="A13887" s="22"/>
    </row>
    <row r="13888" spans="1:1" x14ac:dyDescent="0.35">
      <c r="A13888" s="22"/>
    </row>
    <row r="13889" spans="1:1" x14ac:dyDescent="0.35">
      <c r="A13889" s="22"/>
    </row>
    <row r="13890" spans="1:1" x14ac:dyDescent="0.35">
      <c r="A13890" s="22"/>
    </row>
    <row r="13891" spans="1:1" x14ac:dyDescent="0.35">
      <c r="A13891" s="22"/>
    </row>
    <row r="13892" spans="1:1" x14ac:dyDescent="0.35">
      <c r="A13892" s="22"/>
    </row>
    <row r="13893" spans="1:1" x14ac:dyDescent="0.35">
      <c r="A13893" s="22"/>
    </row>
    <row r="13894" spans="1:1" x14ac:dyDescent="0.35">
      <c r="A13894" s="22"/>
    </row>
    <row r="13895" spans="1:1" x14ac:dyDescent="0.35">
      <c r="A13895" s="22"/>
    </row>
    <row r="13896" spans="1:1" x14ac:dyDescent="0.35">
      <c r="A13896" s="22"/>
    </row>
    <row r="13897" spans="1:1" x14ac:dyDescent="0.35">
      <c r="A13897" s="22"/>
    </row>
    <row r="13898" spans="1:1" x14ac:dyDescent="0.35">
      <c r="A13898" s="22"/>
    </row>
    <row r="13899" spans="1:1" x14ac:dyDescent="0.35">
      <c r="A13899" s="22"/>
    </row>
    <row r="13900" spans="1:1" x14ac:dyDescent="0.35">
      <c r="A13900" s="22"/>
    </row>
    <row r="13901" spans="1:1" x14ac:dyDescent="0.35">
      <c r="A13901" s="22"/>
    </row>
    <row r="13902" spans="1:1" x14ac:dyDescent="0.35">
      <c r="A13902" s="22"/>
    </row>
    <row r="13903" spans="1:1" x14ac:dyDescent="0.35">
      <c r="A13903" s="22"/>
    </row>
    <row r="13904" spans="1:1" x14ac:dyDescent="0.35">
      <c r="A13904" s="22"/>
    </row>
    <row r="13905" spans="1:1" x14ac:dyDescent="0.35">
      <c r="A13905" s="22"/>
    </row>
    <row r="13906" spans="1:1" x14ac:dyDescent="0.35">
      <c r="A13906" s="22"/>
    </row>
    <row r="13907" spans="1:1" x14ac:dyDescent="0.35">
      <c r="A13907" s="22"/>
    </row>
    <row r="13908" spans="1:1" x14ac:dyDescent="0.35">
      <c r="A13908" s="22"/>
    </row>
    <row r="13909" spans="1:1" x14ac:dyDescent="0.35">
      <c r="A13909" s="22"/>
    </row>
    <row r="13910" spans="1:1" x14ac:dyDescent="0.35">
      <c r="A13910" s="22"/>
    </row>
    <row r="13911" spans="1:1" x14ac:dyDescent="0.35">
      <c r="A13911" s="22"/>
    </row>
    <row r="13912" spans="1:1" x14ac:dyDescent="0.35">
      <c r="A13912" s="22"/>
    </row>
    <row r="13913" spans="1:1" x14ac:dyDescent="0.35">
      <c r="A13913" s="22"/>
    </row>
    <row r="13914" spans="1:1" x14ac:dyDescent="0.35">
      <c r="A13914" s="22"/>
    </row>
    <row r="13915" spans="1:1" x14ac:dyDescent="0.35">
      <c r="A13915" s="22"/>
    </row>
    <row r="13916" spans="1:1" x14ac:dyDescent="0.35">
      <c r="A13916" s="22"/>
    </row>
    <row r="13917" spans="1:1" x14ac:dyDescent="0.35">
      <c r="A13917" s="22"/>
    </row>
    <row r="13918" spans="1:1" x14ac:dyDescent="0.35">
      <c r="A13918" s="22"/>
    </row>
    <row r="13919" spans="1:1" x14ac:dyDescent="0.35">
      <c r="A13919" s="22"/>
    </row>
    <row r="13920" spans="1:1" x14ac:dyDescent="0.35">
      <c r="A13920" s="22"/>
    </row>
    <row r="13921" spans="1:1" x14ac:dyDescent="0.35">
      <c r="A13921" s="22"/>
    </row>
    <row r="13922" spans="1:1" x14ac:dyDescent="0.35">
      <c r="A13922" s="22"/>
    </row>
    <row r="13923" spans="1:1" x14ac:dyDescent="0.35">
      <c r="A13923" s="22"/>
    </row>
    <row r="13924" spans="1:1" x14ac:dyDescent="0.35">
      <c r="A13924" s="22"/>
    </row>
    <row r="13925" spans="1:1" x14ac:dyDescent="0.35">
      <c r="A13925" s="22"/>
    </row>
    <row r="13926" spans="1:1" x14ac:dyDescent="0.35">
      <c r="A13926" s="22"/>
    </row>
    <row r="13927" spans="1:1" x14ac:dyDescent="0.35">
      <c r="A13927" s="22"/>
    </row>
    <row r="13928" spans="1:1" x14ac:dyDescent="0.35">
      <c r="A13928" s="22"/>
    </row>
    <row r="13929" spans="1:1" x14ac:dyDescent="0.35">
      <c r="A13929" s="22"/>
    </row>
    <row r="13930" spans="1:1" x14ac:dyDescent="0.35">
      <c r="A13930" s="22"/>
    </row>
    <row r="13931" spans="1:1" x14ac:dyDescent="0.35">
      <c r="A13931" s="22"/>
    </row>
    <row r="13932" spans="1:1" x14ac:dyDescent="0.35">
      <c r="A13932" s="22"/>
    </row>
    <row r="13933" spans="1:1" x14ac:dyDescent="0.35">
      <c r="A13933" s="22"/>
    </row>
    <row r="13934" spans="1:1" x14ac:dyDescent="0.35">
      <c r="A13934" s="22"/>
    </row>
    <row r="13935" spans="1:1" x14ac:dyDescent="0.35">
      <c r="A13935" s="22"/>
    </row>
    <row r="13936" spans="1:1" x14ac:dyDescent="0.35">
      <c r="A13936" s="22"/>
    </row>
    <row r="13937" spans="1:1" x14ac:dyDescent="0.35">
      <c r="A13937" s="22"/>
    </row>
    <row r="13938" spans="1:1" x14ac:dyDescent="0.35">
      <c r="A13938" s="22"/>
    </row>
    <row r="13939" spans="1:1" x14ac:dyDescent="0.35">
      <c r="A13939" s="22"/>
    </row>
    <row r="13940" spans="1:1" x14ac:dyDescent="0.35">
      <c r="A13940" s="22"/>
    </row>
    <row r="13941" spans="1:1" x14ac:dyDescent="0.35">
      <c r="A13941" s="22"/>
    </row>
    <row r="13942" spans="1:1" x14ac:dyDescent="0.35">
      <c r="A13942" s="22"/>
    </row>
    <row r="13943" spans="1:1" x14ac:dyDescent="0.35">
      <c r="A13943" s="22"/>
    </row>
    <row r="13944" spans="1:1" x14ac:dyDescent="0.35">
      <c r="A13944" s="22"/>
    </row>
    <row r="13945" spans="1:1" x14ac:dyDescent="0.35">
      <c r="A13945" s="22"/>
    </row>
    <row r="13946" spans="1:1" x14ac:dyDescent="0.35">
      <c r="A13946" s="22"/>
    </row>
    <row r="13947" spans="1:1" x14ac:dyDescent="0.35">
      <c r="A13947" s="22"/>
    </row>
    <row r="13948" spans="1:1" x14ac:dyDescent="0.35">
      <c r="A13948" s="22"/>
    </row>
    <row r="13949" spans="1:1" x14ac:dyDescent="0.35">
      <c r="A13949" s="22"/>
    </row>
    <row r="13950" spans="1:1" x14ac:dyDescent="0.35">
      <c r="A13950" s="22"/>
    </row>
    <row r="13951" spans="1:1" x14ac:dyDescent="0.35">
      <c r="A13951" s="22"/>
    </row>
    <row r="13952" spans="1:1" x14ac:dyDescent="0.35">
      <c r="A13952" s="22"/>
    </row>
    <row r="13953" spans="1:1" x14ac:dyDescent="0.35">
      <c r="A13953" s="22"/>
    </row>
    <row r="13954" spans="1:1" x14ac:dyDescent="0.35">
      <c r="A13954" s="22"/>
    </row>
    <row r="13955" spans="1:1" x14ac:dyDescent="0.35">
      <c r="A13955" s="22"/>
    </row>
    <row r="13956" spans="1:1" x14ac:dyDescent="0.35">
      <c r="A13956" s="22"/>
    </row>
    <row r="13957" spans="1:1" x14ac:dyDescent="0.35">
      <c r="A13957" s="22"/>
    </row>
    <row r="13958" spans="1:1" x14ac:dyDescent="0.35">
      <c r="A13958" s="22"/>
    </row>
    <row r="13959" spans="1:1" x14ac:dyDescent="0.35">
      <c r="A13959" s="22"/>
    </row>
    <row r="13960" spans="1:1" x14ac:dyDescent="0.35">
      <c r="A13960" s="22"/>
    </row>
    <row r="13961" spans="1:1" x14ac:dyDescent="0.35">
      <c r="A13961" s="22"/>
    </row>
    <row r="13962" spans="1:1" x14ac:dyDescent="0.35">
      <c r="A13962" s="22"/>
    </row>
    <row r="13963" spans="1:1" x14ac:dyDescent="0.35">
      <c r="A13963" s="22"/>
    </row>
    <row r="13964" spans="1:1" x14ac:dyDescent="0.35">
      <c r="A13964" s="22"/>
    </row>
    <row r="13965" spans="1:1" x14ac:dyDescent="0.35">
      <c r="A13965" s="22"/>
    </row>
    <row r="13966" spans="1:1" x14ac:dyDescent="0.35">
      <c r="A13966" s="22"/>
    </row>
    <row r="13967" spans="1:1" x14ac:dyDescent="0.35">
      <c r="A13967" s="22"/>
    </row>
    <row r="13968" spans="1:1" x14ac:dyDescent="0.35">
      <c r="A13968" s="22"/>
    </row>
    <row r="13969" spans="1:1" x14ac:dyDescent="0.35">
      <c r="A13969" s="22"/>
    </row>
    <row r="13970" spans="1:1" x14ac:dyDescent="0.35">
      <c r="A13970" s="22"/>
    </row>
    <row r="13971" spans="1:1" x14ac:dyDescent="0.35">
      <c r="A13971" s="22"/>
    </row>
    <row r="13972" spans="1:1" x14ac:dyDescent="0.35">
      <c r="A13972" s="22"/>
    </row>
    <row r="13973" spans="1:1" x14ac:dyDescent="0.35">
      <c r="A13973" s="22"/>
    </row>
    <row r="13974" spans="1:1" x14ac:dyDescent="0.35">
      <c r="A13974" s="22"/>
    </row>
    <row r="13975" spans="1:1" x14ac:dyDescent="0.35">
      <c r="A13975" s="22"/>
    </row>
    <row r="13976" spans="1:1" x14ac:dyDescent="0.35">
      <c r="A13976" s="22"/>
    </row>
    <row r="13977" spans="1:1" x14ac:dyDescent="0.35">
      <c r="A13977" s="22"/>
    </row>
    <row r="13978" spans="1:1" x14ac:dyDescent="0.35">
      <c r="A13978" s="22"/>
    </row>
    <row r="13979" spans="1:1" x14ac:dyDescent="0.35">
      <c r="A13979" s="22"/>
    </row>
    <row r="13980" spans="1:1" x14ac:dyDescent="0.35">
      <c r="A13980" s="22"/>
    </row>
    <row r="13981" spans="1:1" x14ac:dyDescent="0.35">
      <c r="A13981" s="22"/>
    </row>
    <row r="13982" spans="1:1" x14ac:dyDescent="0.35">
      <c r="A13982" s="22"/>
    </row>
    <row r="13983" spans="1:1" x14ac:dyDescent="0.35">
      <c r="A13983" s="22"/>
    </row>
    <row r="13984" spans="1:1" x14ac:dyDescent="0.35">
      <c r="A13984" s="22"/>
    </row>
    <row r="13985" spans="1:1" x14ac:dyDescent="0.35">
      <c r="A13985" s="22"/>
    </row>
    <row r="13986" spans="1:1" x14ac:dyDescent="0.35">
      <c r="A13986" s="22"/>
    </row>
    <row r="13987" spans="1:1" x14ac:dyDescent="0.35">
      <c r="A13987" s="22"/>
    </row>
    <row r="13988" spans="1:1" x14ac:dyDescent="0.35">
      <c r="A13988" s="22"/>
    </row>
    <row r="13989" spans="1:1" x14ac:dyDescent="0.35">
      <c r="A13989" s="22"/>
    </row>
    <row r="13990" spans="1:1" x14ac:dyDescent="0.35">
      <c r="A13990" s="22"/>
    </row>
    <row r="13991" spans="1:1" x14ac:dyDescent="0.35">
      <c r="A13991" s="22"/>
    </row>
    <row r="13992" spans="1:1" x14ac:dyDescent="0.35">
      <c r="A13992" s="22"/>
    </row>
    <row r="13993" spans="1:1" x14ac:dyDescent="0.35">
      <c r="A13993" s="22"/>
    </row>
    <row r="13994" spans="1:1" x14ac:dyDescent="0.35">
      <c r="A13994" s="22"/>
    </row>
    <row r="13995" spans="1:1" x14ac:dyDescent="0.35">
      <c r="A13995" s="22"/>
    </row>
    <row r="13996" spans="1:1" x14ac:dyDescent="0.35">
      <c r="A13996" s="22"/>
    </row>
    <row r="13997" spans="1:1" x14ac:dyDescent="0.35">
      <c r="A13997" s="22"/>
    </row>
    <row r="13998" spans="1:1" x14ac:dyDescent="0.35">
      <c r="A13998" s="22"/>
    </row>
    <row r="13999" spans="1:1" x14ac:dyDescent="0.35">
      <c r="A13999" s="22"/>
    </row>
    <row r="14000" spans="1:1" x14ac:dyDescent="0.35">
      <c r="A14000" s="22"/>
    </row>
    <row r="14001" spans="1:1" x14ac:dyDescent="0.35">
      <c r="A14001" s="22"/>
    </row>
    <row r="14002" spans="1:1" x14ac:dyDescent="0.35">
      <c r="A14002" s="22"/>
    </row>
    <row r="14003" spans="1:1" x14ac:dyDescent="0.35">
      <c r="A14003" s="22"/>
    </row>
    <row r="14004" spans="1:1" x14ac:dyDescent="0.35">
      <c r="A14004" s="22"/>
    </row>
    <row r="14005" spans="1:1" x14ac:dyDescent="0.35">
      <c r="A14005" s="22"/>
    </row>
    <row r="14006" spans="1:1" x14ac:dyDescent="0.35">
      <c r="A14006" s="22"/>
    </row>
    <row r="14007" spans="1:1" x14ac:dyDescent="0.35">
      <c r="A14007" s="22"/>
    </row>
    <row r="14008" spans="1:1" x14ac:dyDescent="0.35">
      <c r="A14008" s="22"/>
    </row>
    <row r="14009" spans="1:1" x14ac:dyDescent="0.35">
      <c r="A14009" s="22"/>
    </row>
    <row r="14010" spans="1:1" x14ac:dyDescent="0.35">
      <c r="A14010" s="22"/>
    </row>
    <row r="14011" spans="1:1" x14ac:dyDescent="0.35">
      <c r="A14011" s="22"/>
    </row>
    <row r="14012" spans="1:1" x14ac:dyDescent="0.35">
      <c r="A14012" s="22"/>
    </row>
    <row r="14013" spans="1:1" x14ac:dyDescent="0.35">
      <c r="A14013" s="22"/>
    </row>
    <row r="14014" spans="1:1" x14ac:dyDescent="0.35">
      <c r="A14014" s="22"/>
    </row>
    <row r="14015" spans="1:1" x14ac:dyDescent="0.35">
      <c r="A14015" s="22"/>
    </row>
    <row r="14016" spans="1:1" x14ac:dyDescent="0.35">
      <c r="A14016" s="22"/>
    </row>
    <row r="14017" spans="1:1" x14ac:dyDescent="0.35">
      <c r="A14017" s="22"/>
    </row>
    <row r="14018" spans="1:1" x14ac:dyDescent="0.35">
      <c r="A14018" s="22"/>
    </row>
    <row r="14019" spans="1:1" x14ac:dyDescent="0.35">
      <c r="A14019" s="22"/>
    </row>
    <row r="14020" spans="1:1" x14ac:dyDescent="0.35">
      <c r="A14020" s="22"/>
    </row>
    <row r="14021" spans="1:1" x14ac:dyDescent="0.35">
      <c r="A14021" s="22"/>
    </row>
    <row r="14022" spans="1:1" x14ac:dyDescent="0.35">
      <c r="A14022" s="22"/>
    </row>
    <row r="14023" spans="1:1" x14ac:dyDescent="0.35">
      <c r="A14023" s="22"/>
    </row>
    <row r="14024" spans="1:1" x14ac:dyDescent="0.35">
      <c r="A14024" s="22"/>
    </row>
    <row r="14025" spans="1:1" x14ac:dyDescent="0.35">
      <c r="A14025" s="22"/>
    </row>
    <row r="14026" spans="1:1" x14ac:dyDescent="0.35">
      <c r="A14026" s="22"/>
    </row>
    <row r="14027" spans="1:1" x14ac:dyDescent="0.35">
      <c r="A14027" s="22"/>
    </row>
    <row r="14028" spans="1:1" x14ac:dyDescent="0.35">
      <c r="A14028" s="22"/>
    </row>
    <row r="14029" spans="1:1" x14ac:dyDescent="0.35">
      <c r="A14029" s="22"/>
    </row>
    <row r="14030" spans="1:1" x14ac:dyDescent="0.35">
      <c r="A14030" s="22"/>
    </row>
    <row r="14031" spans="1:1" x14ac:dyDescent="0.35">
      <c r="A14031" s="22"/>
    </row>
    <row r="14032" spans="1:1" x14ac:dyDescent="0.35">
      <c r="A14032" s="22"/>
    </row>
    <row r="14033" spans="1:1" x14ac:dyDescent="0.35">
      <c r="A14033" s="22"/>
    </row>
    <row r="14034" spans="1:1" x14ac:dyDescent="0.35">
      <c r="A14034" s="22"/>
    </row>
    <row r="14035" spans="1:1" x14ac:dyDescent="0.35">
      <c r="A14035" s="22"/>
    </row>
    <row r="14036" spans="1:1" x14ac:dyDescent="0.35">
      <c r="A14036" s="22"/>
    </row>
    <row r="14037" spans="1:1" x14ac:dyDescent="0.35">
      <c r="A14037" s="22"/>
    </row>
    <row r="14038" spans="1:1" x14ac:dyDescent="0.35">
      <c r="A14038" s="22"/>
    </row>
    <row r="14039" spans="1:1" x14ac:dyDescent="0.35">
      <c r="A14039" s="22"/>
    </row>
    <row r="14040" spans="1:1" x14ac:dyDescent="0.35">
      <c r="A14040" s="22"/>
    </row>
    <row r="14041" spans="1:1" x14ac:dyDescent="0.35">
      <c r="A14041" s="22"/>
    </row>
    <row r="14042" spans="1:1" x14ac:dyDescent="0.35">
      <c r="A14042" s="22"/>
    </row>
    <row r="14043" spans="1:1" x14ac:dyDescent="0.35">
      <c r="A14043" s="22"/>
    </row>
    <row r="14044" spans="1:1" x14ac:dyDescent="0.35">
      <c r="A14044" s="22"/>
    </row>
    <row r="14045" spans="1:1" x14ac:dyDescent="0.35">
      <c r="A14045" s="22"/>
    </row>
    <row r="14046" spans="1:1" x14ac:dyDescent="0.35">
      <c r="A14046" s="22"/>
    </row>
    <row r="14047" spans="1:1" x14ac:dyDescent="0.35">
      <c r="A14047" s="22"/>
    </row>
    <row r="14048" spans="1:1" x14ac:dyDescent="0.35">
      <c r="A14048" s="22"/>
    </row>
    <row r="14049" spans="1:1" x14ac:dyDescent="0.35">
      <c r="A14049" s="22"/>
    </row>
    <row r="14050" spans="1:1" x14ac:dyDescent="0.35">
      <c r="A14050" s="22"/>
    </row>
    <row r="14051" spans="1:1" x14ac:dyDescent="0.35">
      <c r="A14051" s="22"/>
    </row>
    <row r="14052" spans="1:1" x14ac:dyDescent="0.35">
      <c r="A14052" s="22"/>
    </row>
    <row r="14053" spans="1:1" x14ac:dyDescent="0.35">
      <c r="A14053" s="22"/>
    </row>
    <row r="14054" spans="1:1" x14ac:dyDescent="0.35">
      <c r="A14054" s="22"/>
    </row>
    <row r="14055" spans="1:1" x14ac:dyDescent="0.35">
      <c r="A14055" s="22"/>
    </row>
    <row r="14056" spans="1:1" x14ac:dyDescent="0.35">
      <c r="A14056" s="22"/>
    </row>
    <row r="14057" spans="1:1" x14ac:dyDescent="0.35">
      <c r="A14057" s="22"/>
    </row>
    <row r="14058" spans="1:1" x14ac:dyDescent="0.35">
      <c r="A14058" s="22"/>
    </row>
    <row r="14059" spans="1:1" x14ac:dyDescent="0.35">
      <c r="A14059" s="22"/>
    </row>
    <row r="14060" spans="1:1" x14ac:dyDescent="0.35">
      <c r="A14060" s="22"/>
    </row>
    <row r="14061" spans="1:1" x14ac:dyDescent="0.35">
      <c r="A14061" s="22"/>
    </row>
    <row r="14062" spans="1:1" x14ac:dyDescent="0.35">
      <c r="A14062" s="22"/>
    </row>
    <row r="14063" spans="1:1" x14ac:dyDescent="0.35">
      <c r="A14063" s="22"/>
    </row>
    <row r="14064" spans="1:1" x14ac:dyDescent="0.35">
      <c r="A14064" s="22"/>
    </row>
    <row r="14065" spans="1:1" x14ac:dyDescent="0.35">
      <c r="A14065" s="22"/>
    </row>
    <row r="14066" spans="1:1" x14ac:dyDescent="0.35">
      <c r="A14066" s="22"/>
    </row>
    <row r="14067" spans="1:1" x14ac:dyDescent="0.35">
      <c r="A14067" s="22"/>
    </row>
    <row r="14068" spans="1:1" x14ac:dyDescent="0.35">
      <c r="A14068" s="22"/>
    </row>
    <row r="14069" spans="1:1" x14ac:dyDescent="0.35">
      <c r="A14069" s="22"/>
    </row>
    <row r="14070" spans="1:1" x14ac:dyDescent="0.35">
      <c r="A14070" s="22"/>
    </row>
    <row r="14071" spans="1:1" x14ac:dyDescent="0.35">
      <c r="A14071" s="22"/>
    </row>
    <row r="14072" spans="1:1" x14ac:dyDescent="0.35">
      <c r="A14072" s="22"/>
    </row>
    <row r="14073" spans="1:1" x14ac:dyDescent="0.35">
      <c r="A14073" s="22"/>
    </row>
    <row r="14074" spans="1:1" x14ac:dyDescent="0.35">
      <c r="A14074" s="22"/>
    </row>
    <row r="14075" spans="1:1" x14ac:dyDescent="0.35">
      <c r="A14075" s="22"/>
    </row>
    <row r="14076" spans="1:1" x14ac:dyDescent="0.35">
      <c r="A14076" s="22"/>
    </row>
    <row r="14077" spans="1:1" x14ac:dyDescent="0.35">
      <c r="A14077" s="22"/>
    </row>
    <row r="14078" spans="1:1" x14ac:dyDescent="0.35">
      <c r="A14078" s="22"/>
    </row>
    <row r="14079" spans="1:1" x14ac:dyDescent="0.35">
      <c r="A14079" s="22"/>
    </row>
    <row r="14080" spans="1:1" x14ac:dyDescent="0.35">
      <c r="A14080" s="22"/>
    </row>
    <row r="14081" spans="1:1" x14ac:dyDescent="0.35">
      <c r="A14081" s="22"/>
    </row>
    <row r="14082" spans="1:1" x14ac:dyDescent="0.35">
      <c r="A14082" s="22"/>
    </row>
    <row r="14083" spans="1:1" x14ac:dyDescent="0.35">
      <c r="A14083" s="22"/>
    </row>
    <row r="14084" spans="1:1" x14ac:dyDescent="0.35">
      <c r="A14084" s="22"/>
    </row>
    <row r="14085" spans="1:1" x14ac:dyDescent="0.35">
      <c r="A14085" s="22"/>
    </row>
    <row r="14086" spans="1:1" x14ac:dyDescent="0.35">
      <c r="A14086" s="22"/>
    </row>
    <row r="14087" spans="1:1" x14ac:dyDescent="0.35">
      <c r="A14087" s="22"/>
    </row>
    <row r="14088" spans="1:1" x14ac:dyDescent="0.35">
      <c r="A14088" s="22"/>
    </row>
    <row r="14089" spans="1:1" x14ac:dyDescent="0.35">
      <c r="A14089" s="22"/>
    </row>
    <row r="14090" spans="1:1" x14ac:dyDescent="0.35">
      <c r="A14090" s="22"/>
    </row>
    <row r="14091" spans="1:1" x14ac:dyDescent="0.35">
      <c r="A14091" s="22"/>
    </row>
    <row r="14092" spans="1:1" x14ac:dyDescent="0.35">
      <c r="A14092" s="22"/>
    </row>
    <row r="14093" spans="1:1" x14ac:dyDescent="0.35">
      <c r="A14093" s="22"/>
    </row>
    <row r="14094" spans="1:1" x14ac:dyDescent="0.35">
      <c r="A14094" s="22"/>
    </row>
    <row r="14095" spans="1:1" x14ac:dyDescent="0.35">
      <c r="A14095" s="22"/>
    </row>
    <row r="14096" spans="1:1" x14ac:dyDescent="0.35">
      <c r="A14096" s="22"/>
    </row>
    <row r="14097" spans="1:1" x14ac:dyDescent="0.35">
      <c r="A14097" s="22"/>
    </row>
    <row r="14098" spans="1:1" x14ac:dyDescent="0.35">
      <c r="A14098" s="22"/>
    </row>
    <row r="14099" spans="1:1" x14ac:dyDescent="0.35">
      <c r="A14099" s="22"/>
    </row>
    <row r="14100" spans="1:1" x14ac:dyDescent="0.35">
      <c r="A14100" s="22"/>
    </row>
    <row r="14101" spans="1:1" x14ac:dyDescent="0.35">
      <c r="A14101" s="22"/>
    </row>
    <row r="14102" spans="1:1" x14ac:dyDescent="0.35">
      <c r="A14102" s="22"/>
    </row>
    <row r="14103" spans="1:1" x14ac:dyDescent="0.35">
      <c r="A14103" s="22"/>
    </row>
    <row r="14104" spans="1:1" x14ac:dyDescent="0.35">
      <c r="A14104" s="22"/>
    </row>
    <row r="14105" spans="1:1" x14ac:dyDescent="0.35">
      <c r="A14105" s="22"/>
    </row>
    <row r="14106" spans="1:1" x14ac:dyDescent="0.35">
      <c r="A14106" s="22"/>
    </row>
    <row r="14107" spans="1:1" x14ac:dyDescent="0.35">
      <c r="A14107" s="22"/>
    </row>
    <row r="14108" spans="1:1" x14ac:dyDescent="0.35">
      <c r="A14108" s="22"/>
    </row>
    <row r="14109" spans="1:1" x14ac:dyDescent="0.35">
      <c r="A14109" s="22"/>
    </row>
    <row r="14110" spans="1:1" x14ac:dyDescent="0.35">
      <c r="A14110" s="22"/>
    </row>
    <row r="14111" spans="1:1" x14ac:dyDescent="0.35">
      <c r="A14111" s="22"/>
    </row>
    <row r="14112" spans="1:1" x14ac:dyDescent="0.35">
      <c r="A14112" s="22"/>
    </row>
    <row r="14113" spans="1:1" x14ac:dyDescent="0.35">
      <c r="A14113" s="22"/>
    </row>
    <row r="14114" spans="1:1" x14ac:dyDescent="0.35">
      <c r="A14114" s="22"/>
    </row>
    <row r="14115" spans="1:1" x14ac:dyDescent="0.35">
      <c r="A14115" s="22"/>
    </row>
    <row r="14116" spans="1:1" x14ac:dyDescent="0.35">
      <c r="A14116" s="22"/>
    </row>
    <row r="14117" spans="1:1" x14ac:dyDescent="0.35">
      <c r="A14117" s="22"/>
    </row>
    <row r="14118" spans="1:1" x14ac:dyDescent="0.35">
      <c r="A14118" s="22"/>
    </row>
    <row r="14119" spans="1:1" x14ac:dyDescent="0.35">
      <c r="A14119" s="22"/>
    </row>
    <row r="14120" spans="1:1" x14ac:dyDescent="0.35">
      <c r="A14120" s="22"/>
    </row>
    <row r="14121" spans="1:1" x14ac:dyDescent="0.35">
      <c r="A14121" s="22"/>
    </row>
    <row r="14122" spans="1:1" x14ac:dyDescent="0.35">
      <c r="A14122" s="22"/>
    </row>
    <row r="14123" spans="1:1" x14ac:dyDescent="0.35">
      <c r="A14123" s="22"/>
    </row>
    <row r="14124" spans="1:1" x14ac:dyDescent="0.35">
      <c r="A14124" s="22"/>
    </row>
    <row r="14125" spans="1:1" x14ac:dyDescent="0.35">
      <c r="A14125" s="22"/>
    </row>
    <row r="14126" spans="1:1" x14ac:dyDescent="0.35">
      <c r="A14126" s="22"/>
    </row>
    <row r="14127" spans="1:1" x14ac:dyDescent="0.35">
      <c r="A14127" s="22"/>
    </row>
    <row r="14128" spans="1:1" x14ac:dyDescent="0.35">
      <c r="A14128" s="22"/>
    </row>
    <row r="14129" spans="1:1" x14ac:dyDescent="0.35">
      <c r="A14129" s="22"/>
    </row>
    <row r="14130" spans="1:1" x14ac:dyDescent="0.35">
      <c r="A14130" s="22"/>
    </row>
    <row r="14131" spans="1:1" x14ac:dyDescent="0.35">
      <c r="A14131" s="22"/>
    </row>
    <row r="14132" spans="1:1" x14ac:dyDescent="0.35">
      <c r="A14132" s="22"/>
    </row>
    <row r="14133" spans="1:1" x14ac:dyDescent="0.35">
      <c r="A14133" s="22"/>
    </row>
    <row r="14134" spans="1:1" x14ac:dyDescent="0.35">
      <c r="A14134" s="22"/>
    </row>
    <row r="14135" spans="1:1" x14ac:dyDescent="0.35">
      <c r="A14135" s="22"/>
    </row>
    <row r="14136" spans="1:1" x14ac:dyDescent="0.35">
      <c r="A14136" s="22"/>
    </row>
    <row r="14137" spans="1:1" x14ac:dyDescent="0.35">
      <c r="A14137" s="22"/>
    </row>
    <row r="14138" spans="1:1" x14ac:dyDescent="0.35">
      <c r="A14138" s="22"/>
    </row>
    <row r="14139" spans="1:1" x14ac:dyDescent="0.35">
      <c r="A14139" s="22"/>
    </row>
    <row r="14140" spans="1:1" x14ac:dyDescent="0.35">
      <c r="A14140" s="22"/>
    </row>
    <row r="14141" spans="1:1" x14ac:dyDescent="0.35">
      <c r="A14141" s="22"/>
    </row>
    <row r="14142" spans="1:1" x14ac:dyDescent="0.35">
      <c r="A14142" s="22"/>
    </row>
    <row r="14143" spans="1:1" x14ac:dyDescent="0.35">
      <c r="A14143" s="22"/>
    </row>
    <row r="14144" spans="1:1" x14ac:dyDescent="0.35">
      <c r="A14144" s="22"/>
    </row>
    <row r="14145" spans="1:1" x14ac:dyDescent="0.35">
      <c r="A14145" s="22"/>
    </row>
    <row r="14146" spans="1:1" x14ac:dyDescent="0.35">
      <c r="A14146" s="22"/>
    </row>
    <row r="14147" spans="1:1" x14ac:dyDescent="0.35">
      <c r="A14147" s="22"/>
    </row>
    <row r="14148" spans="1:1" x14ac:dyDescent="0.35">
      <c r="A14148" s="22"/>
    </row>
    <row r="14149" spans="1:1" x14ac:dyDescent="0.35">
      <c r="A14149" s="22"/>
    </row>
    <row r="14150" spans="1:1" x14ac:dyDescent="0.35">
      <c r="A14150" s="22"/>
    </row>
    <row r="14151" spans="1:1" x14ac:dyDescent="0.35">
      <c r="A14151" s="22"/>
    </row>
    <row r="14152" spans="1:1" x14ac:dyDescent="0.35">
      <c r="A14152" s="22"/>
    </row>
    <row r="14153" spans="1:1" x14ac:dyDescent="0.35">
      <c r="A14153" s="22"/>
    </row>
    <row r="14154" spans="1:1" x14ac:dyDescent="0.35">
      <c r="A14154" s="22"/>
    </row>
    <row r="14155" spans="1:1" x14ac:dyDescent="0.35">
      <c r="A14155" s="22"/>
    </row>
    <row r="14156" spans="1:1" x14ac:dyDescent="0.35">
      <c r="A14156" s="22"/>
    </row>
    <row r="14157" spans="1:1" x14ac:dyDescent="0.35">
      <c r="A14157" s="22"/>
    </row>
    <row r="14158" spans="1:1" x14ac:dyDescent="0.35">
      <c r="A14158" s="22"/>
    </row>
    <row r="14159" spans="1:1" x14ac:dyDescent="0.35">
      <c r="A14159" s="22"/>
    </row>
    <row r="14160" spans="1:1" x14ac:dyDescent="0.35">
      <c r="A14160" s="22"/>
    </row>
    <row r="14161" spans="1:1" x14ac:dyDescent="0.35">
      <c r="A14161" s="22"/>
    </row>
    <row r="14162" spans="1:1" x14ac:dyDescent="0.35">
      <c r="A14162" s="22"/>
    </row>
    <row r="14163" spans="1:1" x14ac:dyDescent="0.35">
      <c r="A14163" s="22"/>
    </row>
    <row r="14164" spans="1:1" x14ac:dyDescent="0.35">
      <c r="A14164" s="22"/>
    </row>
    <row r="14165" spans="1:1" x14ac:dyDescent="0.35">
      <c r="A14165" s="22"/>
    </row>
    <row r="14166" spans="1:1" x14ac:dyDescent="0.35">
      <c r="A14166" s="22"/>
    </row>
    <row r="14167" spans="1:1" x14ac:dyDescent="0.35">
      <c r="A14167" s="22"/>
    </row>
    <row r="14168" spans="1:1" x14ac:dyDescent="0.35">
      <c r="A14168" s="22"/>
    </row>
    <row r="14169" spans="1:1" x14ac:dyDescent="0.35">
      <c r="A14169" s="22"/>
    </row>
    <row r="14170" spans="1:1" x14ac:dyDescent="0.35">
      <c r="A14170" s="22"/>
    </row>
    <row r="14171" spans="1:1" x14ac:dyDescent="0.35">
      <c r="A14171" s="22"/>
    </row>
    <row r="14172" spans="1:1" x14ac:dyDescent="0.35">
      <c r="A14172" s="22"/>
    </row>
    <row r="14173" spans="1:1" x14ac:dyDescent="0.35">
      <c r="A14173" s="22"/>
    </row>
    <row r="14174" spans="1:1" x14ac:dyDescent="0.35">
      <c r="A14174" s="22"/>
    </row>
    <row r="14175" spans="1:1" x14ac:dyDescent="0.35">
      <c r="A14175" s="22"/>
    </row>
    <row r="14176" spans="1:1" x14ac:dyDescent="0.35">
      <c r="A14176" s="22"/>
    </row>
    <row r="14177" spans="1:1" x14ac:dyDescent="0.35">
      <c r="A14177" s="22"/>
    </row>
    <row r="14178" spans="1:1" x14ac:dyDescent="0.35">
      <c r="A14178" s="22"/>
    </row>
    <row r="14179" spans="1:1" x14ac:dyDescent="0.35">
      <c r="A14179" s="22"/>
    </row>
    <row r="14180" spans="1:1" x14ac:dyDescent="0.35">
      <c r="A14180" s="22"/>
    </row>
    <row r="14181" spans="1:1" x14ac:dyDescent="0.35">
      <c r="A14181" s="22"/>
    </row>
    <row r="14182" spans="1:1" x14ac:dyDescent="0.35">
      <c r="A14182" s="22"/>
    </row>
    <row r="14183" spans="1:1" x14ac:dyDescent="0.35">
      <c r="A14183" s="22"/>
    </row>
    <row r="14184" spans="1:1" x14ac:dyDescent="0.35">
      <c r="A14184" s="22"/>
    </row>
    <row r="14185" spans="1:1" x14ac:dyDescent="0.35">
      <c r="A14185" s="22"/>
    </row>
    <row r="14186" spans="1:1" x14ac:dyDescent="0.35">
      <c r="A14186" s="22"/>
    </row>
    <row r="14187" spans="1:1" x14ac:dyDescent="0.35">
      <c r="A14187" s="22"/>
    </row>
    <row r="14188" spans="1:1" x14ac:dyDescent="0.35">
      <c r="A14188" s="22"/>
    </row>
    <row r="14189" spans="1:1" x14ac:dyDescent="0.35">
      <c r="A14189" s="22"/>
    </row>
    <row r="14190" spans="1:1" x14ac:dyDescent="0.35">
      <c r="A14190" s="22"/>
    </row>
    <row r="14191" spans="1:1" x14ac:dyDescent="0.35">
      <c r="A14191" s="22"/>
    </row>
    <row r="14192" spans="1:1" x14ac:dyDescent="0.35">
      <c r="A14192" s="22"/>
    </row>
    <row r="14193" spans="1:1" x14ac:dyDescent="0.35">
      <c r="A14193" s="22"/>
    </row>
    <row r="14194" spans="1:1" x14ac:dyDescent="0.35">
      <c r="A14194" s="22"/>
    </row>
    <row r="14195" spans="1:1" x14ac:dyDescent="0.35">
      <c r="A14195" s="22"/>
    </row>
    <row r="14196" spans="1:1" x14ac:dyDescent="0.35">
      <c r="A14196" s="22"/>
    </row>
    <row r="14197" spans="1:1" x14ac:dyDescent="0.35">
      <c r="A14197" s="22"/>
    </row>
    <row r="14198" spans="1:1" x14ac:dyDescent="0.35">
      <c r="A14198" s="22"/>
    </row>
    <row r="14199" spans="1:1" x14ac:dyDescent="0.35">
      <c r="A14199" s="22"/>
    </row>
    <row r="14200" spans="1:1" x14ac:dyDescent="0.35">
      <c r="A14200" s="22"/>
    </row>
    <row r="14201" spans="1:1" x14ac:dyDescent="0.35">
      <c r="A14201" s="22"/>
    </row>
    <row r="14202" spans="1:1" x14ac:dyDescent="0.35">
      <c r="A14202" s="22"/>
    </row>
    <row r="14203" spans="1:1" x14ac:dyDescent="0.35">
      <c r="A14203" s="22"/>
    </row>
    <row r="14204" spans="1:1" x14ac:dyDescent="0.35">
      <c r="A14204" s="22"/>
    </row>
    <row r="14205" spans="1:1" x14ac:dyDescent="0.35">
      <c r="A14205" s="22"/>
    </row>
    <row r="14206" spans="1:1" x14ac:dyDescent="0.35">
      <c r="A14206" s="22"/>
    </row>
    <row r="14207" spans="1:1" x14ac:dyDescent="0.35">
      <c r="A14207" s="22"/>
    </row>
    <row r="14208" spans="1:1" x14ac:dyDescent="0.35">
      <c r="A14208" s="22"/>
    </row>
    <row r="14209" spans="1:1" x14ac:dyDescent="0.35">
      <c r="A14209" s="22"/>
    </row>
    <row r="14210" spans="1:1" x14ac:dyDescent="0.35">
      <c r="A14210" s="22"/>
    </row>
    <row r="14211" spans="1:1" x14ac:dyDescent="0.35">
      <c r="A14211" s="22"/>
    </row>
    <row r="14212" spans="1:1" x14ac:dyDescent="0.35">
      <c r="A14212" s="22"/>
    </row>
    <row r="14213" spans="1:1" x14ac:dyDescent="0.35">
      <c r="A14213" s="22"/>
    </row>
    <row r="14214" spans="1:1" x14ac:dyDescent="0.35">
      <c r="A14214" s="22"/>
    </row>
    <row r="14215" spans="1:1" x14ac:dyDescent="0.35">
      <c r="A14215" s="22"/>
    </row>
    <row r="14216" spans="1:1" x14ac:dyDescent="0.35">
      <c r="A14216" s="22"/>
    </row>
    <row r="14217" spans="1:1" x14ac:dyDescent="0.35">
      <c r="A14217" s="22"/>
    </row>
    <row r="14218" spans="1:1" x14ac:dyDescent="0.35">
      <c r="A14218" s="22"/>
    </row>
    <row r="14219" spans="1:1" x14ac:dyDescent="0.35">
      <c r="A14219" s="22"/>
    </row>
    <row r="14220" spans="1:1" x14ac:dyDescent="0.35">
      <c r="A14220" s="22"/>
    </row>
    <row r="14221" spans="1:1" x14ac:dyDescent="0.35">
      <c r="A14221" s="22"/>
    </row>
    <row r="14222" spans="1:1" x14ac:dyDescent="0.35">
      <c r="A14222" s="22"/>
    </row>
    <row r="14223" spans="1:1" x14ac:dyDescent="0.35">
      <c r="A14223" s="22"/>
    </row>
    <row r="14224" spans="1:1" x14ac:dyDescent="0.35">
      <c r="A14224" s="22"/>
    </row>
    <row r="14225" spans="1:1" x14ac:dyDescent="0.35">
      <c r="A14225" s="22"/>
    </row>
    <row r="14226" spans="1:1" x14ac:dyDescent="0.35">
      <c r="A14226" s="22"/>
    </row>
    <row r="14227" spans="1:1" x14ac:dyDescent="0.35">
      <c r="A14227" s="22"/>
    </row>
    <row r="14228" spans="1:1" x14ac:dyDescent="0.35">
      <c r="A14228" s="22"/>
    </row>
    <row r="14229" spans="1:1" x14ac:dyDescent="0.35">
      <c r="A14229" s="22"/>
    </row>
    <row r="14230" spans="1:1" x14ac:dyDescent="0.35">
      <c r="A14230" s="22"/>
    </row>
    <row r="14231" spans="1:1" x14ac:dyDescent="0.35">
      <c r="A14231" s="22"/>
    </row>
    <row r="14232" spans="1:1" x14ac:dyDescent="0.35">
      <c r="A14232" s="22"/>
    </row>
    <row r="14233" spans="1:1" x14ac:dyDescent="0.35">
      <c r="A14233" s="22"/>
    </row>
    <row r="14234" spans="1:1" x14ac:dyDescent="0.35">
      <c r="A14234" s="22"/>
    </row>
    <row r="14235" spans="1:1" x14ac:dyDescent="0.35">
      <c r="A14235" s="22"/>
    </row>
    <row r="14236" spans="1:1" x14ac:dyDescent="0.35">
      <c r="A14236" s="22"/>
    </row>
    <row r="14237" spans="1:1" x14ac:dyDescent="0.35">
      <c r="A14237" s="22"/>
    </row>
    <row r="14238" spans="1:1" x14ac:dyDescent="0.35">
      <c r="A14238" s="22"/>
    </row>
    <row r="14239" spans="1:1" x14ac:dyDescent="0.35">
      <c r="A14239" s="22"/>
    </row>
    <row r="14240" spans="1:1" x14ac:dyDescent="0.35">
      <c r="A14240" s="22"/>
    </row>
    <row r="14241" spans="1:1" x14ac:dyDescent="0.35">
      <c r="A14241" s="22"/>
    </row>
    <row r="14242" spans="1:1" x14ac:dyDescent="0.35">
      <c r="A14242" s="22"/>
    </row>
    <row r="14243" spans="1:1" x14ac:dyDescent="0.35">
      <c r="A14243" s="22"/>
    </row>
    <row r="14244" spans="1:1" x14ac:dyDescent="0.35">
      <c r="A14244" s="22"/>
    </row>
    <row r="14245" spans="1:1" x14ac:dyDescent="0.35">
      <c r="A14245" s="22"/>
    </row>
    <row r="14246" spans="1:1" x14ac:dyDescent="0.35">
      <c r="A14246" s="22"/>
    </row>
    <row r="14247" spans="1:1" x14ac:dyDescent="0.35">
      <c r="A14247" s="22"/>
    </row>
    <row r="14248" spans="1:1" x14ac:dyDescent="0.35">
      <c r="A14248" s="22"/>
    </row>
    <row r="14249" spans="1:1" x14ac:dyDescent="0.35">
      <c r="A14249" s="22"/>
    </row>
    <row r="14250" spans="1:1" x14ac:dyDescent="0.35">
      <c r="A14250" s="22"/>
    </row>
    <row r="14251" spans="1:1" x14ac:dyDescent="0.35">
      <c r="A14251" s="22"/>
    </row>
    <row r="14252" spans="1:1" x14ac:dyDescent="0.35">
      <c r="A14252" s="22"/>
    </row>
    <row r="14253" spans="1:1" x14ac:dyDescent="0.35">
      <c r="A14253" s="22"/>
    </row>
    <row r="14254" spans="1:1" x14ac:dyDescent="0.35">
      <c r="A14254" s="22"/>
    </row>
    <row r="14255" spans="1:1" x14ac:dyDescent="0.35">
      <c r="A14255" s="22"/>
    </row>
    <row r="14256" spans="1:1" x14ac:dyDescent="0.35">
      <c r="A14256" s="22"/>
    </row>
    <row r="14257" spans="1:1" x14ac:dyDescent="0.35">
      <c r="A14257" s="22"/>
    </row>
    <row r="14258" spans="1:1" x14ac:dyDescent="0.35">
      <c r="A14258" s="22"/>
    </row>
    <row r="14259" spans="1:1" x14ac:dyDescent="0.35">
      <c r="A14259" s="22"/>
    </row>
    <row r="14260" spans="1:1" x14ac:dyDescent="0.35">
      <c r="A14260" s="22"/>
    </row>
    <row r="14261" spans="1:1" x14ac:dyDescent="0.35">
      <c r="A14261" s="22"/>
    </row>
    <row r="14262" spans="1:1" x14ac:dyDescent="0.35">
      <c r="A14262" s="22"/>
    </row>
    <row r="14263" spans="1:1" x14ac:dyDescent="0.35">
      <c r="A14263" s="22"/>
    </row>
    <row r="14264" spans="1:1" x14ac:dyDescent="0.35">
      <c r="A14264" s="22"/>
    </row>
    <row r="14265" spans="1:1" x14ac:dyDescent="0.35">
      <c r="A14265" s="22"/>
    </row>
    <row r="14266" spans="1:1" x14ac:dyDescent="0.35">
      <c r="A14266" s="22"/>
    </row>
    <row r="14267" spans="1:1" x14ac:dyDescent="0.35">
      <c r="A14267" s="22"/>
    </row>
    <row r="14268" spans="1:1" x14ac:dyDescent="0.35">
      <c r="A14268" s="22"/>
    </row>
    <row r="14269" spans="1:1" x14ac:dyDescent="0.35">
      <c r="A14269" s="22"/>
    </row>
    <row r="14270" spans="1:1" x14ac:dyDescent="0.35">
      <c r="A14270" s="22"/>
    </row>
    <row r="14271" spans="1:1" x14ac:dyDescent="0.35">
      <c r="A14271" s="22"/>
    </row>
    <row r="14272" spans="1:1" x14ac:dyDescent="0.35">
      <c r="A14272" s="22"/>
    </row>
    <row r="14273" spans="1:1" x14ac:dyDescent="0.35">
      <c r="A14273" s="22"/>
    </row>
    <row r="14274" spans="1:1" x14ac:dyDescent="0.35">
      <c r="A14274" s="22"/>
    </row>
    <row r="14275" spans="1:1" x14ac:dyDescent="0.35">
      <c r="A14275" s="22"/>
    </row>
    <row r="14276" spans="1:1" x14ac:dyDescent="0.35">
      <c r="A14276" s="22"/>
    </row>
    <row r="14277" spans="1:1" x14ac:dyDescent="0.35">
      <c r="A14277" s="22"/>
    </row>
    <row r="14278" spans="1:1" x14ac:dyDescent="0.35">
      <c r="A14278" s="22"/>
    </row>
    <row r="14279" spans="1:1" x14ac:dyDescent="0.35">
      <c r="A14279" s="22"/>
    </row>
    <row r="14280" spans="1:1" x14ac:dyDescent="0.35">
      <c r="A14280" s="22"/>
    </row>
    <row r="14281" spans="1:1" x14ac:dyDescent="0.35">
      <c r="A14281" s="22"/>
    </row>
    <row r="14282" spans="1:1" x14ac:dyDescent="0.35">
      <c r="A14282" s="22"/>
    </row>
    <row r="14283" spans="1:1" x14ac:dyDescent="0.35">
      <c r="A14283" s="22"/>
    </row>
    <row r="14284" spans="1:1" x14ac:dyDescent="0.35">
      <c r="A14284" s="22"/>
    </row>
    <row r="14285" spans="1:1" x14ac:dyDescent="0.35">
      <c r="A14285" s="22"/>
    </row>
    <row r="14286" spans="1:1" x14ac:dyDescent="0.35">
      <c r="A14286" s="22"/>
    </row>
    <row r="14287" spans="1:1" x14ac:dyDescent="0.35">
      <c r="A14287" s="22"/>
    </row>
    <row r="14288" spans="1:1" x14ac:dyDescent="0.35">
      <c r="A14288" s="22"/>
    </row>
    <row r="14289" spans="1:1" x14ac:dyDescent="0.35">
      <c r="A14289" s="22"/>
    </row>
    <row r="14290" spans="1:1" x14ac:dyDescent="0.35">
      <c r="A14290" s="22"/>
    </row>
    <row r="14291" spans="1:1" x14ac:dyDescent="0.35">
      <c r="A14291" s="22"/>
    </row>
    <row r="14292" spans="1:1" x14ac:dyDescent="0.35">
      <c r="A14292" s="22"/>
    </row>
    <row r="14293" spans="1:1" x14ac:dyDescent="0.35">
      <c r="A14293" s="22"/>
    </row>
    <row r="14294" spans="1:1" x14ac:dyDescent="0.35">
      <c r="A14294" s="22"/>
    </row>
    <row r="14295" spans="1:1" x14ac:dyDescent="0.35">
      <c r="A14295" s="22"/>
    </row>
    <row r="14296" spans="1:1" x14ac:dyDescent="0.35">
      <c r="A14296" s="22"/>
    </row>
    <row r="14297" spans="1:1" x14ac:dyDescent="0.35">
      <c r="A14297" s="22"/>
    </row>
    <row r="14298" spans="1:1" x14ac:dyDescent="0.35">
      <c r="A14298" s="22"/>
    </row>
    <row r="14299" spans="1:1" x14ac:dyDescent="0.35">
      <c r="A14299" s="22"/>
    </row>
    <row r="14300" spans="1:1" x14ac:dyDescent="0.35">
      <c r="A14300" s="22"/>
    </row>
    <row r="14301" spans="1:1" x14ac:dyDescent="0.35">
      <c r="A14301" s="22"/>
    </row>
    <row r="14302" spans="1:1" x14ac:dyDescent="0.35">
      <c r="A14302" s="22"/>
    </row>
    <row r="14303" spans="1:1" x14ac:dyDescent="0.35">
      <c r="A14303" s="22"/>
    </row>
    <row r="14304" spans="1:1" x14ac:dyDescent="0.35">
      <c r="A14304" s="22"/>
    </row>
    <row r="14305" spans="1:1" x14ac:dyDescent="0.35">
      <c r="A14305" s="22"/>
    </row>
    <row r="14306" spans="1:1" x14ac:dyDescent="0.35">
      <c r="A14306" s="22"/>
    </row>
    <row r="14307" spans="1:1" x14ac:dyDescent="0.35">
      <c r="A14307" s="22"/>
    </row>
    <row r="14308" spans="1:1" x14ac:dyDescent="0.35">
      <c r="A14308" s="22"/>
    </row>
    <row r="14309" spans="1:1" x14ac:dyDescent="0.35">
      <c r="A14309" s="22"/>
    </row>
    <row r="14310" spans="1:1" x14ac:dyDescent="0.35">
      <c r="A14310" s="22"/>
    </row>
    <row r="14311" spans="1:1" x14ac:dyDescent="0.35">
      <c r="A14311" s="22"/>
    </row>
    <row r="14312" spans="1:1" x14ac:dyDescent="0.35">
      <c r="A14312" s="22"/>
    </row>
    <row r="14313" spans="1:1" x14ac:dyDescent="0.35">
      <c r="A14313" s="22"/>
    </row>
    <row r="14314" spans="1:1" x14ac:dyDescent="0.35">
      <c r="A14314" s="22"/>
    </row>
    <row r="14315" spans="1:1" x14ac:dyDescent="0.35">
      <c r="A14315" s="22"/>
    </row>
    <row r="14316" spans="1:1" x14ac:dyDescent="0.35">
      <c r="A14316" s="22"/>
    </row>
    <row r="14317" spans="1:1" x14ac:dyDescent="0.35">
      <c r="A14317" s="22"/>
    </row>
    <row r="14318" spans="1:1" x14ac:dyDescent="0.35">
      <c r="A14318" s="22"/>
    </row>
    <row r="14319" spans="1:1" x14ac:dyDescent="0.35">
      <c r="A14319" s="22"/>
    </row>
    <row r="14320" spans="1:1" x14ac:dyDescent="0.35">
      <c r="A14320" s="22"/>
    </row>
    <row r="14321" spans="1:1" x14ac:dyDescent="0.35">
      <c r="A14321" s="22"/>
    </row>
    <row r="14322" spans="1:1" x14ac:dyDescent="0.35">
      <c r="A14322" s="22"/>
    </row>
    <row r="14323" spans="1:1" x14ac:dyDescent="0.35">
      <c r="A14323" s="22"/>
    </row>
    <row r="14324" spans="1:1" x14ac:dyDescent="0.35">
      <c r="A14324" s="22"/>
    </row>
    <row r="14325" spans="1:1" x14ac:dyDescent="0.35">
      <c r="A14325" s="22"/>
    </row>
    <row r="14326" spans="1:1" x14ac:dyDescent="0.35">
      <c r="A14326" s="22"/>
    </row>
    <row r="14327" spans="1:1" x14ac:dyDescent="0.35">
      <c r="A14327" s="22"/>
    </row>
    <row r="14328" spans="1:1" x14ac:dyDescent="0.35">
      <c r="A14328" s="22"/>
    </row>
    <row r="14329" spans="1:1" x14ac:dyDescent="0.35">
      <c r="A14329" s="22"/>
    </row>
    <row r="14330" spans="1:1" x14ac:dyDescent="0.35">
      <c r="A14330" s="22"/>
    </row>
    <row r="14331" spans="1:1" x14ac:dyDescent="0.35">
      <c r="A14331" s="22"/>
    </row>
    <row r="14332" spans="1:1" x14ac:dyDescent="0.35">
      <c r="A14332" s="22"/>
    </row>
    <row r="14333" spans="1:1" x14ac:dyDescent="0.35">
      <c r="A14333" s="22"/>
    </row>
    <row r="14334" spans="1:1" x14ac:dyDescent="0.35">
      <c r="A14334" s="22"/>
    </row>
    <row r="14335" spans="1:1" x14ac:dyDescent="0.35">
      <c r="A14335" s="22"/>
    </row>
    <row r="14336" spans="1:1" x14ac:dyDescent="0.35">
      <c r="A14336" s="22"/>
    </row>
    <row r="14337" spans="1:1" x14ac:dyDescent="0.35">
      <c r="A14337" s="22"/>
    </row>
    <row r="14338" spans="1:1" x14ac:dyDescent="0.35">
      <c r="A14338" s="22"/>
    </row>
    <row r="14339" spans="1:1" x14ac:dyDescent="0.35">
      <c r="A14339" s="22"/>
    </row>
    <row r="14340" spans="1:1" x14ac:dyDescent="0.35">
      <c r="A14340" s="22"/>
    </row>
    <row r="14341" spans="1:1" x14ac:dyDescent="0.35">
      <c r="A14341" s="22"/>
    </row>
    <row r="14342" spans="1:1" x14ac:dyDescent="0.35">
      <c r="A14342" s="22"/>
    </row>
    <row r="14343" spans="1:1" x14ac:dyDescent="0.35">
      <c r="A14343" s="22"/>
    </row>
    <row r="14344" spans="1:1" x14ac:dyDescent="0.35">
      <c r="A14344" s="22"/>
    </row>
    <row r="14345" spans="1:1" x14ac:dyDescent="0.35">
      <c r="A14345" s="22"/>
    </row>
    <row r="14346" spans="1:1" x14ac:dyDescent="0.35">
      <c r="A14346" s="22"/>
    </row>
    <row r="14347" spans="1:1" x14ac:dyDescent="0.35">
      <c r="A14347" s="22"/>
    </row>
    <row r="14348" spans="1:1" x14ac:dyDescent="0.35">
      <c r="A14348" s="22"/>
    </row>
    <row r="14349" spans="1:1" x14ac:dyDescent="0.35">
      <c r="A14349" s="22"/>
    </row>
    <row r="14350" spans="1:1" x14ac:dyDescent="0.35">
      <c r="A14350" s="22"/>
    </row>
    <row r="14351" spans="1:1" x14ac:dyDescent="0.35">
      <c r="A14351" s="22"/>
    </row>
    <row r="14352" spans="1:1" x14ac:dyDescent="0.35">
      <c r="A14352" s="22"/>
    </row>
    <row r="14353" spans="1:1" x14ac:dyDescent="0.35">
      <c r="A14353" s="22"/>
    </row>
    <row r="14354" spans="1:1" x14ac:dyDescent="0.35">
      <c r="A14354" s="22"/>
    </row>
    <row r="14355" spans="1:1" x14ac:dyDescent="0.35">
      <c r="A14355" s="22"/>
    </row>
    <row r="14356" spans="1:1" x14ac:dyDescent="0.35">
      <c r="A14356" s="22"/>
    </row>
    <row r="14357" spans="1:1" x14ac:dyDescent="0.35">
      <c r="A14357" s="22"/>
    </row>
    <row r="14358" spans="1:1" x14ac:dyDescent="0.35">
      <c r="A14358" s="22"/>
    </row>
    <row r="14359" spans="1:1" x14ac:dyDescent="0.35">
      <c r="A14359" s="22"/>
    </row>
    <row r="14360" spans="1:1" x14ac:dyDescent="0.35">
      <c r="A14360" s="22"/>
    </row>
    <row r="14361" spans="1:1" x14ac:dyDescent="0.35">
      <c r="A14361" s="22"/>
    </row>
    <row r="14362" spans="1:1" x14ac:dyDescent="0.35">
      <c r="A14362" s="22"/>
    </row>
    <row r="14363" spans="1:1" x14ac:dyDescent="0.35">
      <c r="A14363" s="22"/>
    </row>
    <row r="14364" spans="1:1" x14ac:dyDescent="0.35">
      <c r="A14364" s="22"/>
    </row>
    <row r="14365" spans="1:1" x14ac:dyDescent="0.35">
      <c r="A14365" s="22"/>
    </row>
    <row r="14366" spans="1:1" x14ac:dyDescent="0.35">
      <c r="A14366" s="22"/>
    </row>
    <row r="14367" spans="1:1" x14ac:dyDescent="0.35">
      <c r="A14367" s="22"/>
    </row>
    <row r="14368" spans="1:1" x14ac:dyDescent="0.35">
      <c r="A14368" s="22"/>
    </row>
    <row r="14369" spans="1:1" x14ac:dyDescent="0.35">
      <c r="A14369" s="22"/>
    </row>
    <row r="14370" spans="1:1" x14ac:dyDescent="0.35">
      <c r="A14370" s="22"/>
    </row>
    <row r="14371" spans="1:1" x14ac:dyDescent="0.35">
      <c r="A14371" s="22"/>
    </row>
    <row r="14372" spans="1:1" x14ac:dyDescent="0.35">
      <c r="A14372" s="22"/>
    </row>
    <row r="14373" spans="1:1" x14ac:dyDescent="0.35">
      <c r="A14373" s="22"/>
    </row>
    <row r="14374" spans="1:1" x14ac:dyDescent="0.35">
      <c r="A14374" s="22"/>
    </row>
    <row r="14375" spans="1:1" x14ac:dyDescent="0.35">
      <c r="A14375" s="22"/>
    </row>
    <row r="14376" spans="1:1" x14ac:dyDescent="0.35">
      <c r="A14376" s="22"/>
    </row>
    <row r="14377" spans="1:1" x14ac:dyDescent="0.35">
      <c r="A14377" s="22"/>
    </row>
    <row r="14378" spans="1:1" x14ac:dyDescent="0.35">
      <c r="A14378" s="22"/>
    </row>
    <row r="14379" spans="1:1" x14ac:dyDescent="0.35">
      <c r="A14379" s="22"/>
    </row>
    <row r="14380" spans="1:1" x14ac:dyDescent="0.35">
      <c r="A14380" s="22"/>
    </row>
    <row r="14381" spans="1:1" x14ac:dyDescent="0.35">
      <c r="A14381" s="22"/>
    </row>
    <row r="14382" spans="1:1" x14ac:dyDescent="0.35">
      <c r="A14382" s="22"/>
    </row>
    <row r="14383" spans="1:1" x14ac:dyDescent="0.35">
      <c r="A14383" s="22"/>
    </row>
    <row r="14384" spans="1:1" x14ac:dyDescent="0.35">
      <c r="A14384" s="22"/>
    </row>
    <row r="14385" spans="1:1" x14ac:dyDescent="0.35">
      <c r="A14385" s="22"/>
    </row>
    <row r="14386" spans="1:1" x14ac:dyDescent="0.35">
      <c r="A14386" s="22"/>
    </row>
    <row r="14387" spans="1:1" x14ac:dyDescent="0.35">
      <c r="A14387" s="22"/>
    </row>
    <row r="14388" spans="1:1" x14ac:dyDescent="0.35">
      <c r="A14388" s="22"/>
    </row>
    <row r="14389" spans="1:1" x14ac:dyDescent="0.35">
      <c r="A14389" s="22"/>
    </row>
    <row r="14390" spans="1:1" x14ac:dyDescent="0.35">
      <c r="A14390" s="22"/>
    </row>
    <row r="14391" spans="1:1" x14ac:dyDescent="0.35">
      <c r="A14391" s="22"/>
    </row>
    <row r="14392" spans="1:1" x14ac:dyDescent="0.35">
      <c r="A14392" s="22"/>
    </row>
    <row r="14393" spans="1:1" x14ac:dyDescent="0.35">
      <c r="A14393" s="22"/>
    </row>
    <row r="14394" spans="1:1" x14ac:dyDescent="0.35">
      <c r="A14394" s="22"/>
    </row>
    <row r="14395" spans="1:1" x14ac:dyDescent="0.35">
      <c r="A14395" s="22"/>
    </row>
    <row r="14396" spans="1:1" x14ac:dyDescent="0.35">
      <c r="A14396" s="22"/>
    </row>
    <row r="14397" spans="1:1" x14ac:dyDescent="0.35">
      <c r="A14397" s="22"/>
    </row>
    <row r="14398" spans="1:1" x14ac:dyDescent="0.35">
      <c r="A14398" s="22"/>
    </row>
    <row r="14399" spans="1:1" x14ac:dyDescent="0.35">
      <c r="A14399" s="22"/>
    </row>
    <row r="14400" spans="1:1" x14ac:dyDescent="0.35">
      <c r="A14400" s="22"/>
    </row>
    <row r="14401" spans="1:1" x14ac:dyDescent="0.35">
      <c r="A14401" s="22"/>
    </row>
    <row r="14402" spans="1:1" x14ac:dyDescent="0.35">
      <c r="A14402" s="22"/>
    </row>
    <row r="14403" spans="1:1" x14ac:dyDescent="0.35">
      <c r="A14403" s="22"/>
    </row>
    <row r="14404" spans="1:1" x14ac:dyDescent="0.35">
      <c r="A14404" s="22"/>
    </row>
    <row r="14405" spans="1:1" x14ac:dyDescent="0.35">
      <c r="A14405" s="22"/>
    </row>
    <row r="14406" spans="1:1" x14ac:dyDescent="0.35">
      <c r="A14406" s="22"/>
    </row>
    <row r="14407" spans="1:1" x14ac:dyDescent="0.35">
      <c r="A14407" s="22"/>
    </row>
    <row r="14408" spans="1:1" x14ac:dyDescent="0.35">
      <c r="A14408" s="22"/>
    </row>
    <row r="14409" spans="1:1" x14ac:dyDescent="0.35">
      <c r="A14409" s="22"/>
    </row>
    <row r="14410" spans="1:1" x14ac:dyDescent="0.35">
      <c r="A14410" s="22"/>
    </row>
    <row r="14411" spans="1:1" x14ac:dyDescent="0.35">
      <c r="A14411" s="22"/>
    </row>
    <row r="14412" spans="1:1" x14ac:dyDescent="0.35">
      <c r="A14412" s="22"/>
    </row>
    <row r="14413" spans="1:1" x14ac:dyDescent="0.35">
      <c r="A14413" s="22"/>
    </row>
    <row r="14414" spans="1:1" x14ac:dyDescent="0.35">
      <c r="A14414" s="22"/>
    </row>
    <row r="14415" spans="1:1" x14ac:dyDescent="0.35">
      <c r="A14415" s="22"/>
    </row>
    <row r="14416" spans="1:1" x14ac:dyDescent="0.35">
      <c r="A14416" s="22"/>
    </row>
    <row r="14417" spans="1:1" x14ac:dyDescent="0.35">
      <c r="A14417" s="22"/>
    </row>
    <row r="14418" spans="1:1" x14ac:dyDescent="0.35">
      <c r="A14418" s="22"/>
    </row>
    <row r="14419" spans="1:1" x14ac:dyDescent="0.35">
      <c r="A14419" s="22"/>
    </row>
    <row r="14420" spans="1:1" x14ac:dyDescent="0.35">
      <c r="A14420" s="22"/>
    </row>
    <row r="14421" spans="1:1" x14ac:dyDescent="0.35">
      <c r="A14421" s="22"/>
    </row>
    <row r="14422" spans="1:1" x14ac:dyDescent="0.35">
      <c r="A14422" s="22"/>
    </row>
    <row r="14423" spans="1:1" x14ac:dyDescent="0.35">
      <c r="A14423" s="22"/>
    </row>
    <row r="14424" spans="1:1" x14ac:dyDescent="0.35">
      <c r="A14424" s="22"/>
    </row>
    <row r="14425" spans="1:1" x14ac:dyDescent="0.35">
      <c r="A14425" s="22"/>
    </row>
    <row r="14426" spans="1:1" x14ac:dyDescent="0.35">
      <c r="A14426" s="22"/>
    </row>
    <row r="14427" spans="1:1" x14ac:dyDescent="0.35">
      <c r="A14427" s="22"/>
    </row>
    <row r="14428" spans="1:1" x14ac:dyDescent="0.35">
      <c r="A14428" s="22"/>
    </row>
    <row r="14429" spans="1:1" x14ac:dyDescent="0.35">
      <c r="A14429" s="22"/>
    </row>
    <row r="14430" spans="1:1" x14ac:dyDescent="0.35">
      <c r="A14430" s="22"/>
    </row>
    <row r="14431" spans="1:1" x14ac:dyDescent="0.35">
      <c r="A14431" s="22"/>
    </row>
    <row r="14432" spans="1:1" x14ac:dyDescent="0.35">
      <c r="A14432" s="22"/>
    </row>
    <row r="14433" spans="1:1" x14ac:dyDescent="0.35">
      <c r="A14433" s="22"/>
    </row>
    <row r="14434" spans="1:1" x14ac:dyDescent="0.35">
      <c r="A14434" s="22"/>
    </row>
    <row r="14435" spans="1:1" x14ac:dyDescent="0.35">
      <c r="A14435" s="22"/>
    </row>
    <row r="14436" spans="1:1" x14ac:dyDescent="0.35">
      <c r="A14436" s="22"/>
    </row>
    <row r="14437" spans="1:1" x14ac:dyDescent="0.35">
      <c r="A14437" s="22"/>
    </row>
    <row r="14438" spans="1:1" x14ac:dyDescent="0.35">
      <c r="A14438" s="22"/>
    </row>
    <row r="14439" spans="1:1" x14ac:dyDescent="0.35">
      <c r="A14439" s="22"/>
    </row>
    <row r="14440" spans="1:1" x14ac:dyDescent="0.35">
      <c r="A14440" s="22"/>
    </row>
    <row r="14441" spans="1:1" x14ac:dyDescent="0.35">
      <c r="A14441" s="22"/>
    </row>
    <row r="14442" spans="1:1" x14ac:dyDescent="0.35">
      <c r="A14442" s="22"/>
    </row>
    <row r="14443" spans="1:1" x14ac:dyDescent="0.35">
      <c r="A14443" s="22"/>
    </row>
    <row r="14444" spans="1:1" x14ac:dyDescent="0.35">
      <c r="A14444" s="22"/>
    </row>
    <row r="14445" spans="1:1" x14ac:dyDescent="0.35">
      <c r="A14445" s="22"/>
    </row>
    <row r="14446" spans="1:1" x14ac:dyDescent="0.35">
      <c r="A14446" s="22"/>
    </row>
    <row r="14447" spans="1:1" x14ac:dyDescent="0.35">
      <c r="A14447" s="22"/>
    </row>
    <row r="14448" spans="1:1" x14ac:dyDescent="0.35">
      <c r="A14448" s="22"/>
    </row>
    <row r="14449" spans="1:1" x14ac:dyDescent="0.35">
      <c r="A14449" s="22"/>
    </row>
    <row r="14450" spans="1:1" x14ac:dyDescent="0.35">
      <c r="A14450" s="22"/>
    </row>
    <row r="14451" spans="1:1" x14ac:dyDescent="0.35">
      <c r="A14451" s="22"/>
    </row>
    <row r="14452" spans="1:1" x14ac:dyDescent="0.35">
      <c r="A14452" s="22"/>
    </row>
    <row r="14453" spans="1:1" x14ac:dyDescent="0.35">
      <c r="A14453" s="22"/>
    </row>
    <row r="14454" spans="1:1" x14ac:dyDescent="0.35">
      <c r="A14454" s="22"/>
    </row>
    <row r="14455" spans="1:1" x14ac:dyDescent="0.35">
      <c r="A14455" s="22"/>
    </row>
    <row r="14456" spans="1:1" x14ac:dyDescent="0.35">
      <c r="A14456" s="22"/>
    </row>
    <row r="14457" spans="1:1" x14ac:dyDescent="0.35">
      <c r="A14457" s="22"/>
    </row>
    <row r="14458" spans="1:1" x14ac:dyDescent="0.35">
      <c r="A14458" s="22"/>
    </row>
    <row r="14459" spans="1:1" x14ac:dyDescent="0.35">
      <c r="A14459" s="22"/>
    </row>
    <row r="14460" spans="1:1" x14ac:dyDescent="0.35">
      <c r="A14460" s="22"/>
    </row>
    <row r="14461" spans="1:1" x14ac:dyDescent="0.35">
      <c r="A14461" s="22"/>
    </row>
    <row r="14462" spans="1:1" x14ac:dyDescent="0.35">
      <c r="A14462" s="22"/>
    </row>
    <row r="14463" spans="1:1" x14ac:dyDescent="0.35">
      <c r="A14463" s="22"/>
    </row>
    <row r="14464" spans="1:1" x14ac:dyDescent="0.35">
      <c r="A14464" s="22"/>
    </row>
    <row r="14465" spans="1:1" x14ac:dyDescent="0.35">
      <c r="A14465" s="22"/>
    </row>
    <row r="14466" spans="1:1" x14ac:dyDescent="0.35">
      <c r="A14466" s="22"/>
    </row>
    <row r="14467" spans="1:1" x14ac:dyDescent="0.35">
      <c r="A14467" s="22"/>
    </row>
    <row r="14468" spans="1:1" x14ac:dyDescent="0.35">
      <c r="A14468" s="22"/>
    </row>
    <row r="14469" spans="1:1" x14ac:dyDescent="0.35">
      <c r="A14469" s="22"/>
    </row>
    <row r="14470" spans="1:1" x14ac:dyDescent="0.35">
      <c r="A14470" s="22"/>
    </row>
    <row r="14471" spans="1:1" x14ac:dyDescent="0.35">
      <c r="A14471" s="22"/>
    </row>
    <row r="14472" spans="1:1" x14ac:dyDescent="0.35">
      <c r="A14472" s="22"/>
    </row>
    <row r="14473" spans="1:1" x14ac:dyDescent="0.35">
      <c r="A14473" s="22"/>
    </row>
    <row r="14474" spans="1:1" x14ac:dyDescent="0.35">
      <c r="A14474" s="22"/>
    </row>
    <row r="14475" spans="1:1" x14ac:dyDescent="0.35">
      <c r="A14475" s="22"/>
    </row>
    <row r="14476" spans="1:1" x14ac:dyDescent="0.35">
      <c r="A14476" s="22"/>
    </row>
    <row r="14477" spans="1:1" x14ac:dyDescent="0.35">
      <c r="A14477" s="22"/>
    </row>
    <row r="14478" spans="1:1" x14ac:dyDescent="0.35">
      <c r="A14478" s="22"/>
    </row>
    <row r="14479" spans="1:1" x14ac:dyDescent="0.35">
      <c r="A14479" s="22"/>
    </row>
    <row r="14480" spans="1:1" x14ac:dyDescent="0.35">
      <c r="A14480" s="22"/>
    </row>
    <row r="14481" spans="1:1" x14ac:dyDescent="0.35">
      <c r="A14481" s="22"/>
    </row>
    <row r="14482" spans="1:1" x14ac:dyDescent="0.35">
      <c r="A14482" s="22"/>
    </row>
    <row r="14483" spans="1:1" x14ac:dyDescent="0.35">
      <c r="A14483" s="22"/>
    </row>
    <row r="14484" spans="1:1" x14ac:dyDescent="0.35">
      <c r="A14484" s="22"/>
    </row>
    <row r="14485" spans="1:1" x14ac:dyDescent="0.35">
      <c r="A14485" s="22"/>
    </row>
    <row r="14486" spans="1:1" x14ac:dyDescent="0.35">
      <c r="A14486" s="22"/>
    </row>
    <row r="14487" spans="1:1" x14ac:dyDescent="0.35">
      <c r="A14487" s="22"/>
    </row>
    <row r="14488" spans="1:1" x14ac:dyDescent="0.35">
      <c r="A14488" s="22"/>
    </row>
    <row r="14489" spans="1:1" x14ac:dyDescent="0.35">
      <c r="A14489" s="22"/>
    </row>
    <row r="14490" spans="1:1" x14ac:dyDescent="0.35">
      <c r="A14490" s="22"/>
    </row>
    <row r="14491" spans="1:1" x14ac:dyDescent="0.35">
      <c r="A14491" s="22"/>
    </row>
    <row r="14492" spans="1:1" x14ac:dyDescent="0.35">
      <c r="A14492" s="22"/>
    </row>
    <row r="14493" spans="1:1" x14ac:dyDescent="0.35">
      <c r="A14493" s="22"/>
    </row>
    <row r="14494" spans="1:1" x14ac:dyDescent="0.35">
      <c r="A14494" s="22"/>
    </row>
    <row r="14495" spans="1:1" x14ac:dyDescent="0.35">
      <c r="A14495" s="22"/>
    </row>
    <row r="14496" spans="1:1" x14ac:dyDescent="0.35">
      <c r="A14496" s="22"/>
    </row>
    <row r="14497" spans="1:1" x14ac:dyDescent="0.35">
      <c r="A14497" s="22"/>
    </row>
    <row r="14498" spans="1:1" x14ac:dyDescent="0.35">
      <c r="A14498" s="22"/>
    </row>
    <row r="14499" spans="1:1" x14ac:dyDescent="0.35">
      <c r="A14499" s="22"/>
    </row>
    <row r="14500" spans="1:1" x14ac:dyDescent="0.35">
      <c r="A14500" s="22"/>
    </row>
    <row r="14501" spans="1:1" x14ac:dyDescent="0.35">
      <c r="A14501" s="22"/>
    </row>
    <row r="14502" spans="1:1" x14ac:dyDescent="0.35">
      <c r="A14502" s="22"/>
    </row>
    <row r="14503" spans="1:1" x14ac:dyDescent="0.35">
      <c r="A14503" s="22"/>
    </row>
    <row r="14504" spans="1:1" x14ac:dyDescent="0.35">
      <c r="A14504" s="22"/>
    </row>
    <row r="14505" spans="1:1" x14ac:dyDescent="0.35">
      <c r="A14505" s="22"/>
    </row>
    <row r="14506" spans="1:1" x14ac:dyDescent="0.35">
      <c r="A14506" s="22"/>
    </row>
    <row r="14507" spans="1:1" x14ac:dyDescent="0.35">
      <c r="A14507" s="22"/>
    </row>
    <row r="14508" spans="1:1" x14ac:dyDescent="0.35">
      <c r="A14508" s="22"/>
    </row>
    <row r="14509" spans="1:1" x14ac:dyDescent="0.35">
      <c r="A14509" s="22"/>
    </row>
    <row r="14510" spans="1:1" x14ac:dyDescent="0.35">
      <c r="A14510" s="22"/>
    </row>
    <row r="14511" spans="1:1" x14ac:dyDescent="0.35">
      <c r="A14511" s="22"/>
    </row>
    <row r="14512" spans="1:1" x14ac:dyDescent="0.35">
      <c r="A14512" s="22"/>
    </row>
    <row r="14513" spans="1:1" x14ac:dyDescent="0.35">
      <c r="A14513" s="22"/>
    </row>
    <row r="14514" spans="1:1" x14ac:dyDescent="0.35">
      <c r="A14514" s="22"/>
    </row>
    <row r="14515" spans="1:1" x14ac:dyDescent="0.35">
      <c r="A14515" s="22"/>
    </row>
    <row r="14516" spans="1:1" x14ac:dyDescent="0.35">
      <c r="A14516" s="22"/>
    </row>
    <row r="14517" spans="1:1" x14ac:dyDescent="0.35">
      <c r="A14517" s="22"/>
    </row>
    <row r="14518" spans="1:1" x14ac:dyDescent="0.35">
      <c r="A14518" s="22"/>
    </row>
    <row r="14519" spans="1:1" x14ac:dyDescent="0.35">
      <c r="A14519" s="22"/>
    </row>
    <row r="14520" spans="1:1" x14ac:dyDescent="0.35">
      <c r="A14520" s="22"/>
    </row>
    <row r="14521" spans="1:1" x14ac:dyDescent="0.35">
      <c r="A14521" s="22"/>
    </row>
    <row r="14522" spans="1:1" x14ac:dyDescent="0.35">
      <c r="A14522" s="22"/>
    </row>
    <row r="14523" spans="1:1" x14ac:dyDescent="0.35">
      <c r="A14523" s="22"/>
    </row>
    <row r="14524" spans="1:1" x14ac:dyDescent="0.35">
      <c r="A14524" s="22"/>
    </row>
    <row r="14525" spans="1:1" x14ac:dyDescent="0.35">
      <c r="A14525" s="22"/>
    </row>
    <row r="14526" spans="1:1" x14ac:dyDescent="0.35">
      <c r="A14526" s="22"/>
    </row>
    <row r="14527" spans="1:1" x14ac:dyDescent="0.35">
      <c r="A14527" s="22"/>
    </row>
    <row r="14528" spans="1:1" x14ac:dyDescent="0.35">
      <c r="A14528" s="22"/>
    </row>
    <row r="14529" spans="1:1" x14ac:dyDescent="0.35">
      <c r="A14529" s="22"/>
    </row>
    <row r="14530" spans="1:1" x14ac:dyDescent="0.35">
      <c r="A14530" s="22"/>
    </row>
    <row r="14531" spans="1:1" x14ac:dyDescent="0.35">
      <c r="A14531" s="22"/>
    </row>
    <row r="14532" spans="1:1" x14ac:dyDescent="0.35">
      <c r="A14532" s="22"/>
    </row>
    <row r="14533" spans="1:1" x14ac:dyDescent="0.35">
      <c r="A14533" s="22"/>
    </row>
    <row r="14534" spans="1:1" x14ac:dyDescent="0.35">
      <c r="A14534" s="22"/>
    </row>
    <row r="14535" spans="1:1" x14ac:dyDescent="0.35">
      <c r="A14535" s="22"/>
    </row>
    <row r="14536" spans="1:1" x14ac:dyDescent="0.35">
      <c r="A14536" s="22"/>
    </row>
    <row r="14537" spans="1:1" x14ac:dyDescent="0.35">
      <c r="A14537" s="22"/>
    </row>
    <row r="14538" spans="1:1" x14ac:dyDescent="0.35">
      <c r="A14538" s="22"/>
    </row>
    <row r="14539" spans="1:1" x14ac:dyDescent="0.35">
      <c r="A14539" s="22"/>
    </row>
    <row r="14540" spans="1:1" x14ac:dyDescent="0.35">
      <c r="A14540" s="22"/>
    </row>
    <row r="14541" spans="1:1" x14ac:dyDescent="0.35">
      <c r="A14541" s="22"/>
    </row>
    <row r="14542" spans="1:1" x14ac:dyDescent="0.35">
      <c r="A14542" s="22"/>
    </row>
    <row r="14543" spans="1:1" x14ac:dyDescent="0.35">
      <c r="A14543" s="22"/>
    </row>
    <row r="14544" spans="1:1" x14ac:dyDescent="0.35">
      <c r="A14544" s="22"/>
    </row>
    <row r="14545" spans="1:1" x14ac:dyDescent="0.35">
      <c r="A14545" s="22"/>
    </row>
    <row r="14546" spans="1:1" x14ac:dyDescent="0.35">
      <c r="A14546" s="22"/>
    </row>
    <row r="14547" spans="1:1" x14ac:dyDescent="0.35">
      <c r="A14547" s="22"/>
    </row>
    <row r="14548" spans="1:1" x14ac:dyDescent="0.35">
      <c r="A14548" s="22"/>
    </row>
    <row r="14549" spans="1:1" x14ac:dyDescent="0.35">
      <c r="A14549" s="22"/>
    </row>
    <row r="14550" spans="1:1" x14ac:dyDescent="0.35">
      <c r="A14550" s="22"/>
    </row>
    <row r="14551" spans="1:1" x14ac:dyDescent="0.35">
      <c r="A14551" s="22"/>
    </row>
    <row r="14552" spans="1:1" x14ac:dyDescent="0.35">
      <c r="A14552" s="22"/>
    </row>
    <row r="14553" spans="1:1" x14ac:dyDescent="0.35">
      <c r="A14553" s="22"/>
    </row>
    <row r="14554" spans="1:1" x14ac:dyDescent="0.35">
      <c r="A14554" s="22"/>
    </row>
    <row r="14555" spans="1:1" x14ac:dyDescent="0.35">
      <c r="A14555" s="22"/>
    </row>
    <row r="14556" spans="1:1" x14ac:dyDescent="0.35">
      <c r="A14556" s="22"/>
    </row>
    <row r="14557" spans="1:1" x14ac:dyDescent="0.35">
      <c r="A14557" s="22"/>
    </row>
    <row r="14558" spans="1:1" x14ac:dyDescent="0.35">
      <c r="A14558" s="22"/>
    </row>
    <row r="14559" spans="1:1" x14ac:dyDescent="0.35">
      <c r="A14559" s="22"/>
    </row>
    <row r="14560" spans="1:1" x14ac:dyDescent="0.35">
      <c r="A14560" s="22"/>
    </row>
    <row r="14561" spans="1:1" x14ac:dyDescent="0.35">
      <c r="A14561" s="22"/>
    </row>
    <row r="14562" spans="1:1" x14ac:dyDescent="0.35">
      <c r="A14562" s="22"/>
    </row>
    <row r="14563" spans="1:1" x14ac:dyDescent="0.35">
      <c r="A14563" s="22"/>
    </row>
    <row r="14564" spans="1:1" x14ac:dyDescent="0.35">
      <c r="A14564" s="22"/>
    </row>
    <row r="14565" spans="1:1" x14ac:dyDescent="0.35">
      <c r="A14565" s="22"/>
    </row>
    <row r="14566" spans="1:1" x14ac:dyDescent="0.35">
      <c r="A14566" s="22"/>
    </row>
    <row r="14567" spans="1:1" x14ac:dyDescent="0.35">
      <c r="A14567" s="22"/>
    </row>
    <row r="14568" spans="1:1" x14ac:dyDescent="0.35">
      <c r="A14568" s="22"/>
    </row>
    <row r="14569" spans="1:1" x14ac:dyDescent="0.35">
      <c r="A14569" s="22"/>
    </row>
    <row r="14570" spans="1:1" x14ac:dyDescent="0.35">
      <c r="A14570" s="22"/>
    </row>
    <row r="14571" spans="1:1" x14ac:dyDescent="0.35">
      <c r="A14571" s="22"/>
    </row>
    <row r="14572" spans="1:1" x14ac:dyDescent="0.35">
      <c r="A14572" s="22"/>
    </row>
    <row r="14573" spans="1:1" x14ac:dyDescent="0.35">
      <c r="A14573" s="22"/>
    </row>
    <row r="14574" spans="1:1" x14ac:dyDescent="0.35">
      <c r="A14574" s="22"/>
    </row>
    <row r="14575" spans="1:1" x14ac:dyDescent="0.35">
      <c r="A14575" s="22"/>
    </row>
    <row r="14576" spans="1:1" x14ac:dyDescent="0.35">
      <c r="A14576" s="22"/>
    </row>
    <row r="14577" spans="1:1" x14ac:dyDescent="0.35">
      <c r="A14577" s="22"/>
    </row>
    <row r="14578" spans="1:1" x14ac:dyDescent="0.35">
      <c r="A14578" s="22"/>
    </row>
    <row r="14579" spans="1:1" x14ac:dyDescent="0.35">
      <c r="A14579" s="22"/>
    </row>
    <row r="14580" spans="1:1" x14ac:dyDescent="0.35">
      <c r="A14580" s="22"/>
    </row>
    <row r="14581" spans="1:1" x14ac:dyDescent="0.35">
      <c r="A14581" s="22"/>
    </row>
    <row r="14582" spans="1:1" x14ac:dyDescent="0.35">
      <c r="A14582" s="22"/>
    </row>
    <row r="14583" spans="1:1" x14ac:dyDescent="0.35">
      <c r="A14583" s="22"/>
    </row>
    <row r="14584" spans="1:1" x14ac:dyDescent="0.35">
      <c r="A14584" s="22"/>
    </row>
    <row r="14585" spans="1:1" x14ac:dyDescent="0.35">
      <c r="A14585" s="22"/>
    </row>
    <row r="14586" spans="1:1" x14ac:dyDescent="0.35">
      <c r="A14586" s="22"/>
    </row>
    <row r="14587" spans="1:1" x14ac:dyDescent="0.35">
      <c r="A14587" s="22"/>
    </row>
    <row r="14588" spans="1:1" x14ac:dyDescent="0.35">
      <c r="A14588" s="22"/>
    </row>
    <row r="14589" spans="1:1" x14ac:dyDescent="0.35">
      <c r="A14589" s="22"/>
    </row>
    <row r="14590" spans="1:1" x14ac:dyDescent="0.35">
      <c r="A14590" s="22"/>
    </row>
    <row r="14591" spans="1:1" x14ac:dyDescent="0.35">
      <c r="A14591" s="22"/>
    </row>
    <row r="14592" spans="1:1" x14ac:dyDescent="0.35">
      <c r="A14592" s="22"/>
    </row>
    <row r="14593" spans="1:1" x14ac:dyDescent="0.35">
      <c r="A14593" s="22"/>
    </row>
    <row r="14594" spans="1:1" x14ac:dyDescent="0.35">
      <c r="A14594" s="22"/>
    </row>
    <row r="14595" spans="1:1" x14ac:dyDescent="0.35">
      <c r="A14595" s="22"/>
    </row>
    <row r="14596" spans="1:1" x14ac:dyDescent="0.35">
      <c r="A14596" s="22"/>
    </row>
    <row r="14597" spans="1:1" x14ac:dyDescent="0.35">
      <c r="A14597" s="22"/>
    </row>
    <row r="14598" spans="1:1" x14ac:dyDescent="0.35">
      <c r="A14598" s="22"/>
    </row>
    <row r="14599" spans="1:1" x14ac:dyDescent="0.35">
      <c r="A14599" s="22"/>
    </row>
    <row r="14600" spans="1:1" x14ac:dyDescent="0.35">
      <c r="A14600" s="22"/>
    </row>
    <row r="14601" spans="1:1" x14ac:dyDescent="0.35">
      <c r="A14601" s="22"/>
    </row>
    <row r="14602" spans="1:1" x14ac:dyDescent="0.35">
      <c r="A14602" s="22"/>
    </row>
    <row r="14603" spans="1:1" x14ac:dyDescent="0.35">
      <c r="A14603" s="22"/>
    </row>
    <row r="14604" spans="1:1" x14ac:dyDescent="0.35">
      <c r="A14604" s="22"/>
    </row>
    <row r="14605" spans="1:1" x14ac:dyDescent="0.35">
      <c r="A14605" s="22"/>
    </row>
    <row r="14606" spans="1:1" x14ac:dyDescent="0.35">
      <c r="A14606" s="22"/>
    </row>
    <row r="14607" spans="1:1" x14ac:dyDescent="0.35">
      <c r="A14607" s="22"/>
    </row>
    <row r="14608" spans="1:1" x14ac:dyDescent="0.35">
      <c r="A14608" s="22"/>
    </row>
    <row r="14609" spans="1:1" x14ac:dyDescent="0.35">
      <c r="A14609" s="22"/>
    </row>
    <row r="14610" spans="1:1" x14ac:dyDescent="0.35">
      <c r="A14610" s="22"/>
    </row>
    <row r="14611" spans="1:1" x14ac:dyDescent="0.35">
      <c r="A14611" s="22"/>
    </row>
    <row r="14612" spans="1:1" x14ac:dyDescent="0.35">
      <c r="A14612" s="22"/>
    </row>
    <row r="14613" spans="1:1" x14ac:dyDescent="0.35">
      <c r="A14613" s="22"/>
    </row>
    <row r="14614" spans="1:1" x14ac:dyDescent="0.35">
      <c r="A14614" s="22"/>
    </row>
    <row r="14615" spans="1:1" x14ac:dyDescent="0.35">
      <c r="A14615" s="22"/>
    </row>
    <row r="14616" spans="1:1" x14ac:dyDescent="0.35">
      <c r="A14616" s="22"/>
    </row>
    <row r="14617" spans="1:1" x14ac:dyDescent="0.35">
      <c r="A14617" s="22"/>
    </row>
    <row r="14618" spans="1:1" x14ac:dyDescent="0.35">
      <c r="A14618" s="22"/>
    </row>
    <row r="14619" spans="1:1" x14ac:dyDescent="0.35">
      <c r="A14619" s="22"/>
    </row>
    <row r="14620" spans="1:1" x14ac:dyDescent="0.35">
      <c r="A14620" s="22"/>
    </row>
    <row r="14621" spans="1:1" x14ac:dyDescent="0.35">
      <c r="A14621" s="22"/>
    </row>
    <row r="14622" spans="1:1" x14ac:dyDescent="0.35">
      <c r="A14622" s="22"/>
    </row>
    <row r="14623" spans="1:1" x14ac:dyDescent="0.35">
      <c r="A14623" s="22"/>
    </row>
    <row r="14624" spans="1:1" x14ac:dyDescent="0.35">
      <c r="A14624" s="22"/>
    </row>
    <row r="14625" spans="1:1" x14ac:dyDescent="0.35">
      <c r="A14625" s="22"/>
    </row>
    <row r="14626" spans="1:1" x14ac:dyDescent="0.35">
      <c r="A14626" s="22"/>
    </row>
    <row r="14627" spans="1:1" x14ac:dyDescent="0.35">
      <c r="A14627" s="22"/>
    </row>
    <row r="14628" spans="1:1" x14ac:dyDescent="0.35">
      <c r="A14628" s="22"/>
    </row>
    <row r="14629" spans="1:1" x14ac:dyDescent="0.35">
      <c r="A14629" s="22"/>
    </row>
    <row r="14630" spans="1:1" x14ac:dyDescent="0.35">
      <c r="A14630" s="22"/>
    </row>
    <row r="14631" spans="1:1" x14ac:dyDescent="0.35">
      <c r="A14631" s="22"/>
    </row>
    <row r="14632" spans="1:1" x14ac:dyDescent="0.35">
      <c r="A14632" s="22"/>
    </row>
    <row r="14633" spans="1:1" x14ac:dyDescent="0.35">
      <c r="A14633" s="22"/>
    </row>
    <row r="14634" spans="1:1" x14ac:dyDescent="0.35">
      <c r="A14634" s="22"/>
    </row>
    <row r="14635" spans="1:1" x14ac:dyDescent="0.35">
      <c r="A14635" s="22"/>
    </row>
    <row r="14636" spans="1:1" x14ac:dyDescent="0.35">
      <c r="A14636" s="22"/>
    </row>
    <row r="14637" spans="1:1" x14ac:dyDescent="0.35">
      <c r="A14637" s="22"/>
    </row>
    <row r="14638" spans="1:1" x14ac:dyDescent="0.35">
      <c r="A14638" s="22"/>
    </row>
    <row r="14639" spans="1:1" x14ac:dyDescent="0.35">
      <c r="A14639" s="22"/>
    </row>
    <row r="14640" spans="1:1" x14ac:dyDescent="0.35">
      <c r="A14640" s="22"/>
    </row>
    <row r="14641" spans="1:1" x14ac:dyDescent="0.35">
      <c r="A14641" s="22"/>
    </row>
    <row r="14642" spans="1:1" x14ac:dyDescent="0.35">
      <c r="A14642" s="22"/>
    </row>
    <row r="14643" spans="1:1" x14ac:dyDescent="0.35">
      <c r="A14643" s="22"/>
    </row>
    <row r="14644" spans="1:1" x14ac:dyDescent="0.35">
      <c r="A14644" s="22"/>
    </row>
    <row r="14645" spans="1:1" x14ac:dyDescent="0.35">
      <c r="A14645" s="22"/>
    </row>
    <row r="14646" spans="1:1" x14ac:dyDescent="0.35">
      <c r="A14646" s="22"/>
    </row>
    <row r="14647" spans="1:1" x14ac:dyDescent="0.35">
      <c r="A14647" s="22"/>
    </row>
    <row r="14648" spans="1:1" x14ac:dyDescent="0.35">
      <c r="A14648" s="22"/>
    </row>
    <row r="14649" spans="1:1" x14ac:dyDescent="0.35">
      <c r="A14649" s="22"/>
    </row>
    <row r="14650" spans="1:1" x14ac:dyDescent="0.35">
      <c r="A14650" s="22"/>
    </row>
    <row r="14651" spans="1:1" x14ac:dyDescent="0.35">
      <c r="A14651" s="22"/>
    </row>
    <row r="14652" spans="1:1" x14ac:dyDescent="0.35">
      <c r="A14652" s="22"/>
    </row>
    <row r="14653" spans="1:1" x14ac:dyDescent="0.35">
      <c r="A14653" s="22"/>
    </row>
    <row r="14654" spans="1:1" x14ac:dyDescent="0.35">
      <c r="A14654" s="22"/>
    </row>
    <row r="14655" spans="1:1" x14ac:dyDescent="0.35">
      <c r="A14655" s="22"/>
    </row>
    <row r="14656" spans="1:1" x14ac:dyDescent="0.35">
      <c r="A14656" s="22"/>
    </row>
    <row r="14657" spans="1:1" x14ac:dyDescent="0.35">
      <c r="A14657" s="22"/>
    </row>
    <row r="14658" spans="1:1" x14ac:dyDescent="0.35">
      <c r="A14658" s="22"/>
    </row>
    <row r="14659" spans="1:1" x14ac:dyDescent="0.35">
      <c r="A14659" s="22"/>
    </row>
    <row r="14660" spans="1:1" x14ac:dyDescent="0.35">
      <c r="A14660" s="22"/>
    </row>
    <row r="14661" spans="1:1" x14ac:dyDescent="0.35">
      <c r="A14661" s="22"/>
    </row>
    <row r="14662" spans="1:1" x14ac:dyDescent="0.35">
      <c r="A14662" s="22"/>
    </row>
    <row r="14663" spans="1:1" x14ac:dyDescent="0.35">
      <c r="A14663" s="22"/>
    </row>
    <row r="14664" spans="1:1" x14ac:dyDescent="0.35">
      <c r="A14664" s="22"/>
    </row>
    <row r="14665" spans="1:1" x14ac:dyDescent="0.35">
      <c r="A14665" s="22"/>
    </row>
    <row r="14666" spans="1:1" x14ac:dyDescent="0.35">
      <c r="A14666" s="22"/>
    </row>
    <row r="14667" spans="1:1" x14ac:dyDescent="0.35">
      <c r="A14667" s="22"/>
    </row>
    <row r="14668" spans="1:1" x14ac:dyDescent="0.35">
      <c r="A14668" s="22"/>
    </row>
    <row r="14669" spans="1:1" x14ac:dyDescent="0.35">
      <c r="A14669" s="22"/>
    </row>
    <row r="14670" spans="1:1" x14ac:dyDescent="0.35">
      <c r="A14670" s="22"/>
    </row>
    <row r="14671" spans="1:1" x14ac:dyDescent="0.35">
      <c r="A14671" s="22"/>
    </row>
    <row r="14672" spans="1:1" x14ac:dyDescent="0.35">
      <c r="A14672" s="22"/>
    </row>
    <row r="14673" spans="1:1" x14ac:dyDescent="0.35">
      <c r="A14673" s="22"/>
    </row>
    <row r="14674" spans="1:1" x14ac:dyDescent="0.35">
      <c r="A14674" s="22"/>
    </row>
    <row r="14675" spans="1:1" x14ac:dyDescent="0.35">
      <c r="A14675" s="22"/>
    </row>
    <row r="14676" spans="1:1" x14ac:dyDescent="0.35">
      <c r="A14676" s="22"/>
    </row>
    <row r="14677" spans="1:1" x14ac:dyDescent="0.35">
      <c r="A14677" s="22"/>
    </row>
    <row r="14678" spans="1:1" x14ac:dyDescent="0.35">
      <c r="A14678" s="22"/>
    </row>
    <row r="14679" spans="1:1" x14ac:dyDescent="0.35">
      <c r="A14679" s="22"/>
    </row>
    <row r="14680" spans="1:1" x14ac:dyDescent="0.35">
      <c r="A14680" s="22"/>
    </row>
    <row r="14681" spans="1:1" x14ac:dyDescent="0.35">
      <c r="A14681" s="22"/>
    </row>
    <row r="14682" spans="1:1" x14ac:dyDescent="0.35">
      <c r="A14682" s="22"/>
    </row>
    <row r="14683" spans="1:1" x14ac:dyDescent="0.35">
      <c r="A14683" s="22"/>
    </row>
    <row r="14684" spans="1:1" x14ac:dyDescent="0.35">
      <c r="A14684" s="22"/>
    </row>
    <row r="14685" spans="1:1" x14ac:dyDescent="0.35">
      <c r="A14685" s="22"/>
    </row>
    <row r="14686" spans="1:1" x14ac:dyDescent="0.35">
      <c r="A14686" s="22"/>
    </row>
    <row r="14687" spans="1:1" x14ac:dyDescent="0.35">
      <c r="A14687" s="22"/>
    </row>
    <row r="14688" spans="1:1" x14ac:dyDescent="0.35">
      <c r="A14688" s="22"/>
    </row>
    <row r="14689" spans="1:1" x14ac:dyDescent="0.35">
      <c r="A14689" s="22"/>
    </row>
    <row r="14690" spans="1:1" x14ac:dyDescent="0.35">
      <c r="A14690" s="22"/>
    </row>
    <row r="14691" spans="1:1" x14ac:dyDescent="0.35">
      <c r="A14691" s="22"/>
    </row>
    <row r="14692" spans="1:1" x14ac:dyDescent="0.35">
      <c r="A14692" s="22"/>
    </row>
    <row r="14693" spans="1:1" x14ac:dyDescent="0.35">
      <c r="A14693" s="22"/>
    </row>
    <row r="14694" spans="1:1" x14ac:dyDescent="0.35">
      <c r="A14694" s="22"/>
    </row>
    <row r="14695" spans="1:1" x14ac:dyDescent="0.35">
      <c r="A14695" s="22"/>
    </row>
    <row r="14696" spans="1:1" x14ac:dyDescent="0.35">
      <c r="A14696" s="22"/>
    </row>
    <row r="14697" spans="1:1" x14ac:dyDescent="0.35">
      <c r="A14697" s="22"/>
    </row>
    <row r="14698" spans="1:1" x14ac:dyDescent="0.35">
      <c r="A14698" s="22"/>
    </row>
    <row r="14699" spans="1:1" x14ac:dyDescent="0.35">
      <c r="A14699" s="22"/>
    </row>
    <row r="14700" spans="1:1" x14ac:dyDescent="0.35">
      <c r="A14700" s="22"/>
    </row>
    <row r="14701" spans="1:1" x14ac:dyDescent="0.35">
      <c r="A14701" s="22"/>
    </row>
    <row r="14702" spans="1:1" x14ac:dyDescent="0.35">
      <c r="A14702" s="22"/>
    </row>
    <row r="14703" spans="1:1" x14ac:dyDescent="0.35">
      <c r="A14703" s="22"/>
    </row>
    <row r="14704" spans="1:1" x14ac:dyDescent="0.35">
      <c r="A14704" s="22"/>
    </row>
    <row r="14705" spans="1:1" x14ac:dyDescent="0.35">
      <c r="A14705" s="22"/>
    </row>
    <row r="14706" spans="1:1" x14ac:dyDescent="0.35">
      <c r="A14706" s="22"/>
    </row>
    <row r="14707" spans="1:1" x14ac:dyDescent="0.35">
      <c r="A14707" s="22"/>
    </row>
    <row r="14708" spans="1:1" x14ac:dyDescent="0.35">
      <c r="A14708" s="22"/>
    </row>
    <row r="14709" spans="1:1" x14ac:dyDescent="0.35">
      <c r="A14709" s="22"/>
    </row>
    <row r="14710" spans="1:1" x14ac:dyDescent="0.35">
      <c r="A14710" s="22"/>
    </row>
    <row r="14711" spans="1:1" x14ac:dyDescent="0.35">
      <c r="A14711" s="22"/>
    </row>
    <row r="14712" spans="1:1" x14ac:dyDescent="0.35">
      <c r="A14712" s="22"/>
    </row>
    <row r="14713" spans="1:1" x14ac:dyDescent="0.35">
      <c r="A14713" s="22"/>
    </row>
    <row r="14714" spans="1:1" x14ac:dyDescent="0.35">
      <c r="A14714" s="22"/>
    </row>
    <row r="14715" spans="1:1" x14ac:dyDescent="0.35">
      <c r="A14715" s="22"/>
    </row>
    <row r="14716" spans="1:1" x14ac:dyDescent="0.35">
      <c r="A14716" s="22"/>
    </row>
    <row r="14717" spans="1:1" x14ac:dyDescent="0.35">
      <c r="A14717" s="22"/>
    </row>
    <row r="14718" spans="1:1" x14ac:dyDescent="0.35">
      <c r="A14718" s="22"/>
    </row>
    <row r="14719" spans="1:1" x14ac:dyDescent="0.35">
      <c r="A14719" s="22"/>
    </row>
    <row r="14720" spans="1:1" x14ac:dyDescent="0.35">
      <c r="A14720" s="22"/>
    </row>
    <row r="14721" spans="1:1" x14ac:dyDescent="0.35">
      <c r="A14721" s="22"/>
    </row>
    <row r="14722" spans="1:1" x14ac:dyDescent="0.35">
      <c r="A14722" s="22"/>
    </row>
    <row r="14723" spans="1:1" x14ac:dyDescent="0.35">
      <c r="A14723" s="22"/>
    </row>
    <row r="14724" spans="1:1" x14ac:dyDescent="0.35">
      <c r="A14724" s="22"/>
    </row>
    <row r="14725" spans="1:1" x14ac:dyDescent="0.35">
      <c r="A14725" s="22"/>
    </row>
    <row r="14726" spans="1:1" x14ac:dyDescent="0.35">
      <c r="A14726" s="22"/>
    </row>
    <row r="14727" spans="1:1" x14ac:dyDescent="0.35">
      <c r="A14727" s="22"/>
    </row>
    <row r="14728" spans="1:1" x14ac:dyDescent="0.35">
      <c r="A14728" s="22"/>
    </row>
    <row r="14729" spans="1:1" x14ac:dyDescent="0.35">
      <c r="A14729" s="22"/>
    </row>
    <row r="14730" spans="1:1" x14ac:dyDescent="0.35">
      <c r="A14730" s="22"/>
    </row>
    <row r="14731" spans="1:1" x14ac:dyDescent="0.35">
      <c r="A14731" s="22"/>
    </row>
    <row r="14732" spans="1:1" x14ac:dyDescent="0.35">
      <c r="A14732" s="22"/>
    </row>
    <row r="14733" spans="1:1" x14ac:dyDescent="0.35">
      <c r="A14733" s="22"/>
    </row>
    <row r="14734" spans="1:1" x14ac:dyDescent="0.35">
      <c r="A14734" s="22"/>
    </row>
    <row r="14735" spans="1:1" x14ac:dyDescent="0.35">
      <c r="A14735" s="22"/>
    </row>
    <row r="14736" spans="1:1" x14ac:dyDescent="0.35">
      <c r="A14736" s="22"/>
    </row>
    <row r="14737" spans="1:1" x14ac:dyDescent="0.35">
      <c r="A14737" s="22"/>
    </row>
    <row r="14738" spans="1:1" x14ac:dyDescent="0.35">
      <c r="A14738" s="22"/>
    </row>
    <row r="14739" spans="1:1" x14ac:dyDescent="0.35">
      <c r="A14739" s="22"/>
    </row>
    <row r="14740" spans="1:1" x14ac:dyDescent="0.35">
      <c r="A14740" s="22"/>
    </row>
    <row r="14741" spans="1:1" x14ac:dyDescent="0.35">
      <c r="A14741" s="22"/>
    </row>
    <row r="14742" spans="1:1" x14ac:dyDescent="0.35">
      <c r="A14742" s="22"/>
    </row>
    <row r="14743" spans="1:1" x14ac:dyDescent="0.35">
      <c r="A14743" s="22"/>
    </row>
    <row r="14744" spans="1:1" x14ac:dyDescent="0.35">
      <c r="A14744" s="22"/>
    </row>
    <row r="14745" spans="1:1" x14ac:dyDescent="0.35">
      <c r="A14745" s="22"/>
    </row>
    <row r="14746" spans="1:1" x14ac:dyDescent="0.35">
      <c r="A14746" s="22"/>
    </row>
    <row r="14747" spans="1:1" x14ac:dyDescent="0.35">
      <c r="A14747" s="22"/>
    </row>
    <row r="14748" spans="1:1" x14ac:dyDescent="0.35">
      <c r="A14748" s="22"/>
    </row>
    <row r="14749" spans="1:1" x14ac:dyDescent="0.35">
      <c r="A14749" s="22"/>
    </row>
    <row r="14750" spans="1:1" x14ac:dyDescent="0.35">
      <c r="A14750" s="22"/>
    </row>
    <row r="14751" spans="1:1" x14ac:dyDescent="0.35">
      <c r="A14751" s="22"/>
    </row>
    <row r="14752" spans="1:1" x14ac:dyDescent="0.35">
      <c r="A14752" s="22"/>
    </row>
    <row r="14753" spans="1:1" x14ac:dyDescent="0.35">
      <c r="A14753" s="22"/>
    </row>
    <row r="14754" spans="1:1" x14ac:dyDescent="0.35">
      <c r="A14754" s="22"/>
    </row>
    <row r="14755" spans="1:1" x14ac:dyDescent="0.35">
      <c r="A14755" s="22"/>
    </row>
    <row r="14756" spans="1:1" x14ac:dyDescent="0.35">
      <c r="A14756" s="22"/>
    </row>
    <row r="14757" spans="1:1" x14ac:dyDescent="0.35">
      <c r="A14757" s="22"/>
    </row>
    <row r="14758" spans="1:1" x14ac:dyDescent="0.35">
      <c r="A14758" s="22"/>
    </row>
    <row r="14759" spans="1:1" x14ac:dyDescent="0.35">
      <c r="A14759" s="22"/>
    </row>
    <row r="14760" spans="1:1" x14ac:dyDescent="0.35">
      <c r="A14760" s="22"/>
    </row>
    <row r="14761" spans="1:1" x14ac:dyDescent="0.35">
      <c r="A14761" s="22"/>
    </row>
    <row r="14762" spans="1:1" x14ac:dyDescent="0.35">
      <c r="A14762" s="22"/>
    </row>
    <row r="14763" spans="1:1" x14ac:dyDescent="0.35">
      <c r="A14763" s="22"/>
    </row>
    <row r="14764" spans="1:1" x14ac:dyDescent="0.35">
      <c r="A14764" s="22"/>
    </row>
    <row r="14765" spans="1:1" x14ac:dyDescent="0.35">
      <c r="A14765" s="22"/>
    </row>
    <row r="14766" spans="1:1" x14ac:dyDescent="0.35">
      <c r="A14766" s="22"/>
    </row>
    <row r="14767" spans="1:1" x14ac:dyDescent="0.35">
      <c r="A14767" s="22"/>
    </row>
    <row r="14768" spans="1:1" x14ac:dyDescent="0.35">
      <c r="A14768" s="22"/>
    </row>
    <row r="14769" spans="1:1" x14ac:dyDescent="0.35">
      <c r="A14769" s="22"/>
    </row>
    <row r="14770" spans="1:1" x14ac:dyDescent="0.35">
      <c r="A14770" s="22"/>
    </row>
    <row r="14771" spans="1:1" x14ac:dyDescent="0.35">
      <c r="A14771" s="22"/>
    </row>
    <row r="14772" spans="1:1" x14ac:dyDescent="0.35">
      <c r="A14772" s="22"/>
    </row>
    <row r="14773" spans="1:1" x14ac:dyDescent="0.35">
      <c r="A14773" s="22"/>
    </row>
    <row r="14774" spans="1:1" x14ac:dyDescent="0.35">
      <c r="A14774" s="22"/>
    </row>
    <row r="14775" spans="1:1" x14ac:dyDescent="0.35">
      <c r="A14775" s="22"/>
    </row>
    <row r="14776" spans="1:1" x14ac:dyDescent="0.35">
      <c r="A14776" s="22"/>
    </row>
    <row r="14777" spans="1:1" x14ac:dyDescent="0.35">
      <c r="A14777" s="22"/>
    </row>
    <row r="14778" spans="1:1" x14ac:dyDescent="0.35">
      <c r="A14778" s="22"/>
    </row>
    <row r="14779" spans="1:1" x14ac:dyDescent="0.35">
      <c r="A14779" s="22"/>
    </row>
    <row r="14780" spans="1:1" x14ac:dyDescent="0.35">
      <c r="A14780" s="22"/>
    </row>
    <row r="14781" spans="1:1" x14ac:dyDescent="0.35">
      <c r="A14781" s="22"/>
    </row>
    <row r="14782" spans="1:1" x14ac:dyDescent="0.35">
      <c r="A14782" s="22"/>
    </row>
    <row r="14783" spans="1:1" x14ac:dyDescent="0.35">
      <c r="A14783" s="22"/>
    </row>
    <row r="14784" spans="1:1" x14ac:dyDescent="0.35">
      <c r="A14784" s="22"/>
    </row>
    <row r="14785" spans="1:1" x14ac:dyDescent="0.35">
      <c r="A14785" s="22"/>
    </row>
    <row r="14786" spans="1:1" x14ac:dyDescent="0.35">
      <c r="A14786" s="22"/>
    </row>
    <row r="14787" spans="1:1" x14ac:dyDescent="0.35">
      <c r="A14787" s="22"/>
    </row>
    <row r="14788" spans="1:1" x14ac:dyDescent="0.35">
      <c r="A14788" s="22"/>
    </row>
    <row r="14789" spans="1:1" x14ac:dyDescent="0.35">
      <c r="A14789" s="22"/>
    </row>
    <row r="14790" spans="1:1" x14ac:dyDescent="0.35">
      <c r="A14790" s="22"/>
    </row>
    <row r="14791" spans="1:1" x14ac:dyDescent="0.35">
      <c r="A14791" s="22"/>
    </row>
    <row r="14792" spans="1:1" x14ac:dyDescent="0.35">
      <c r="A14792" s="22"/>
    </row>
    <row r="14793" spans="1:1" x14ac:dyDescent="0.35">
      <c r="A14793" s="22"/>
    </row>
    <row r="14794" spans="1:1" x14ac:dyDescent="0.35">
      <c r="A14794" s="22"/>
    </row>
    <row r="14795" spans="1:1" x14ac:dyDescent="0.35">
      <c r="A14795" s="22"/>
    </row>
    <row r="14796" spans="1:1" x14ac:dyDescent="0.35">
      <c r="A14796" s="22"/>
    </row>
    <row r="14797" spans="1:1" x14ac:dyDescent="0.35">
      <c r="A14797" s="22"/>
    </row>
    <row r="14798" spans="1:1" x14ac:dyDescent="0.35">
      <c r="A14798" s="22"/>
    </row>
    <row r="14799" spans="1:1" x14ac:dyDescent="0.35">
      <c r="A14799" s="22"/>
    </row>
    <row r="14800" spans="1:1" x14ac:dyDescent="0.35">
      <c r="A14800" s="22"/>
    </row>
    <row r="14801" spans="1:1" x14ac:dyDescent="0.35">
      <c r="A14801" s="22"/>
    </row>
    <row r="14802" spans="1:1" x14ac:dyDescent="0.35">
      <c r="A14802" s="22"/>
    </row>
    <row r="14803" spans="1:1" x14ac:dyDescent="0.35">
      <c r="A14803" s="22"/>
    </row>
    <row r="14804" spans="1:1" x14ac:dyDescent="0.35">
      <c r="A14804" s="22"/>
    </row>
    <row r="14805" spans="1:1" x14ac:dyDescent="0.35">
      <c r="A14805" s="22"/>
    </row>
    <row r="14806" spans="1:1" x14ac:dyDescent="0.35">
      <c r="A14806" s="22"/>
    </row>
    <row r="14807" spans="1:1" x14ac:dyDescent="0.35">
      <c r="A14807" s="22"/>
    </row>
    <row r="14808" spans="1:1" x14ac:dyDescent="0.35">
      <c r="A14808" s="22"/>
    </row>
    <row r="14809" spans="1:1" x14ac:dyDescent="0.35">
      <c r="A14809" s="22"/>
    </row>
    <row r="14810" spans="1:1" x14ac:dyDescent="0.35">
      <c r="A14810" s="22"/>
    </row>
    <row r="14811" spans="1:1" x14ac:dyDescent="0.35">
      <c r="A14811" s="22"/>
    </row>
    <row r="14812" spans="1:1" x14ac:dyDescent="0.35">
      <c r="A14812" s="22"/>
    </row>
    <row r="14813" spans="1:1" x14ac:dyDescent="0.35">
      <c r="A14813" s="22"/>
    </row>
    <row r="14814" spans="1:1" x14ac:dyDescent="0.35">
      <c r="A14814" s="22"/>
    </row>
    <row r="14815" spans="1:1" x14ac:dyDescent="0.35">
      <c r="A14815" s="22"/>
    </row>
    <row r="14816" spans="1:1" x14ac:dyDescent="0.35">
      <c r="A14816" s="22"/>
    </row>
    <row r="14817" spans="1:1" x14ac:dyDescent="0.35">
      <c r="A14817" s="22"/>
    </row>
    <row r="14818" spans="1:1" x14ac:dyDescent="0.35">
      <c r="A14818" s="22"/>
    </row>
    <row r="14819" spans="1:1" x14ac:dyDescent="0.35">
      <c r="A14819" s="22"/>
    </row>
    <row r="14820" spans="1:1" x14ac:dyDescent="0.35">
      <c r="A14820" s="22"/>
    </row>
    <row r="14821" spans="1:1" x14ac:dyDescent="0.35">
      <c r="A14821" s="22"/>
    </row>
    <row r="14822" spans="1:1" x14ac:dyDescent="0.35">
      <c r="A14822" s="22"/>
    </row>
    <row r="14823" spans="1:1" x14ac:dyDescent="0.35">
      <c r="A14823" s="22"/>
    </row>
    <row r="14824" spans="1:1" x14ac:dyDescent="0.35">
      <c r="A14824" s="22"/>
    </row>
    <row r="14825" spans="1:1" x14ac:dyDescent="0.35">
      <c r="A14825" s="22"/>
    </row>
    <row r="14826" spans="1:1" x14ac:dyDescent="0.35">
      <c r="A14826" s="22"/>
    </row>
    <row r="14827" spans="1:1" x14ac:dyDescent="0.35">
      <c r="A14827" s="22"/>
    </row>
    <row r="14828" spans="1:1" x14ac:dyDescent="0.35">
      <c r="A14828" s="22"/>
    </row>
    <row r="14829" spans="1:1" x14ac:dyDescent="0.35">
      <c r="A14829" s="22"/>
    </row>
    <row r="14830" spans="1:1" x14ac:dyDescent="0.35">
      <c r="A14830" s="22"/>
    </row>
    <row r="14831" spans="1:1" x14ac:dyDescent="0.35">
      <c r="A14831" s="22"/>
    </row>
    <row r="14832" spans="1:1" x14ac:dyDescent="0.35">
      <c r="A14832" s="22"/>
    </row>
    <row r="14833" spans="1:1" x14ac:dyDescent="0.35">
      <c r="A14833" s="22"/>
    </row>
    <row r="14834" spans="1:1" x14ac:dyDescent="0.35">
      <c r="A14834" s="22"/>
    </row>
    <row r="14835" spans="1:1" x14ac:dyDescent="0.35">
      <c r="A14835" s="22"/>
    </row>
    <row r="14836" spans="1:1" x14ac:dyDescent="0.35">
      <c r="A14836" s="22"/>
    </row>
    <row r="14837" spans="1:1" x14ac:dyDescent="0.35">
      <c r="A14837" s="22"/>
    </row>
    <row r="14838" spans="1:1" x14ac:dyDescent="0.35">
      <c r="A14838" s="22"/>
    </row>
    <row r="14839" spans="1:1" x14ac:dyDescent="0.35">
      <c r="A14839" s="22"/>
    </row>
    <row r="14840" spans="1:1" x14ac:dyDescent="0.35">
      <c r="A14840" s="22"/>
    </row>
    <row r="14841" spans="1:1" x14ac:dyDescent="0.35">
      <c r="A14841" s="22"/>
    </row>
    <row r="14842" spans="1:1" x14ac:dyDescent="0.35">
      <c r="A14842" s="22"/>
    </row>
    <row r="14843" spans="1:1" x14ac:dyDescent="0.35">
      <c r="A14843" s="22"/>
    </row>
    <row r="14844" spans="1:1" x14ac:dyDescent="0.35">
      <c r="A14844" s="22"/>
    </row>
    <row r="14845" spans="1:1" x14ac:dyDescent="0.35">
      <c r="A14845" s="22"/>
    </row>
    <row r="14846" spans="1:1" x14ac:dyDescent="0.35">
      <c r="A14846" s="22"/>
    </row>
    <row r="14847" spans="1:1" x14ac:dyDescent="0.35">
      <c r="A14847" s="22"/>
    </row>
    <row r="14848" spans="1:1" x14ac:dyDescent="0.35">
      <c r="A14848" s="22"/>
    </row>
    <row r="14849" spans="1:1" x14ac:dyDescent="0.35">
      <c r="A14849" s="22"/>
    </row>
    <row r="14850" spans="1:1" x14ac:dyDescent="0.35">
      <c r="A14850" s="22"/>
    </row>
    <row r="14851" spans="1:1" x14ac:dyDescent="0.35">
      <c r="A14851" s="22"/>
    </row>
    <row r="14852" spans="1:1" x14ac:dyDescent="0.35">
      <c r="A14852" s="22"/>
    </row>
    <row r="14853" spans="1:1" x14ac:dyDescent="0.35">
      <c r="A14853" s="22"/>
    </row>
    <row r="14854" spans="1:1" x14ac:dyDescent="0.35">
      <c r="A14854" s="22"/>
    </row>
    <row r="14855" spans="1:1" x14ac:dyDescent="0.35">
      <c r="A14855" s="22"/>
    </row>
    <row r="14856" spans="1:1" x14ac:dyDescent="0.35">
      <c r="A14856" s="22"/>
    </row>
    <row r="14857" spans="1:1" x14ac:dyDescent="0.35">
      <c r="A14857" s="22"/>
    </row>
    <row r="14858" spans="1:1" x14ac:dyDescent="0.35">
      <c r="A14858" s="22"/>
    </row>
    <row r="14859" spans="1:1" x14ac:dyDescent="0.35">
      <c r="A14859" s="22"/>
    </row>
    <row r="14860" spans="1:1" x14ac:dyDescent="0.35">
      <c r="A14860" s="22"/>
    </row>
    <row r="14861" spans="1:1" x14ac:dyDescent="0.35">
      <c r="A14861" s="22"/>
    </row>
    <row r="14862" spans="1:1" x14ac:dyDescent="0.35">
      <c r="A14862" s="22"/>
    </row>
    <row r="14863" spans="1:1" x14ac:dyDescent="0.35">
      <c r="A14863" s="22"/>
    </row>
    <row r="14864" spans="1:1" x14ac:dyDescent="0.35">
      <c r="A14864" s="22"/>
    </row>
    <row r="14865" spans="1:1" x14ac:dyDescent="0.35">
      <c r="A14865" s="22"/>
    </row>
    <row r="14866" spans="1:1" x14ac:dyDescent="0.35">
      <c r="A14866" s="22"/>
    </row>
    <row r="14867" spans="1:1" x14ac:dyDescent="0.35">
      <c r="A14867" s="22"/>
    </row>
    <row r="14868" spans="1:1" x14ac:dyDescent="0.35">
      <c r="A14868" s="22"/>
    </row>
    <row r="14869" spans="1:1" x14ac:dyDescent="0.35">
      <c r="A14869" s="22"/>
    </row>
    <row r="14870" spans="1:1" x14ac:dyDescent="0.35">
      <c r="A14870" s="22"/>
    </row>
    <row r="14871" spans="1:1" x14ac:dyDescent="0.35">
      <c r="A14871" s="22"/>
    </row>
    <row r="14872" spans="1:1" x14ac:dyDescent="0.35">
      <c r="A14872" s="22"/>
    </row>
    <row r="14873" spans="1:1" x14ac:dyDescent="0.35">
      <c r="A14873" s="22"/>
    </row>
    <row r="14874" spans="1:1" x14ac:dyDescent="0.35">
      <c r="A14874" s="22"/>
    </row>
    <row r="14875" spans="1:1" x14ac:dyDescent="0.35">
      <c r="A14875" s="22"/>
    </row>
    <row r="14876" spans="1:1" x14ac:dyDescent="0.35">
      <c r="A14876" s="22"/>
    </row>
    <row r="14877" spans="1:1" x14ac:dyDescent="0.35">
      <c r="A14877" s="22"/>
    </row>
    <row r="14878" spans="1:1" x14ac:dyDescent="0.35">
      <c r="A14878" s="22"/>
    </row>
    <row r="14879" spans="1:1" x14ac:dyDescent="0.35">
      <c r="A14879" s="22"/>
    </row>
    <row r="14880" spans="1:1" x14ac:dyDescent="0.35">
      <c r="A14880" s="22"/>
    </row>
    <row r="14881" spans="1:1" x14ac:dyDescent="0.35">
      <c r="A14881" s="22"/>
    </row>
    <row r="14882" spans="1:1" x14ac:dyDescent="0.35">
      <c r="A14882" s="22"/>
    </row>
    <row r="14883" spans="1:1" x14ac:dyDescent="0.35">
      <c r="A14883" s="22"/>
    </row>
    <row r="14884" spans="1:1" x14ac:dyDescent="0.35">
      <c r="A14884" s="22"/>
    </row>
    <row r="14885" spans="1:1" x14ac:dyDescent="0.35">
      <c r="A14885" s="22"/>
    </row>
    <row r="14886" spans="1:1" x14ac:dyDescent="0.35">
      <c r="A14886" s="22"/>
    </row>
    <row r="14887" spans="1:1" x14ac:dyDescent="0.35">
      <c r="A14887" s="22"/>
    </row>
    <row r="14888" spans="1:1" x14ac:dyDescent="0.35">
      <c r="A14888" s="22"/>
    </row>
    <row r="14889" spans="1:1" x14ac:dyDescent="0.35">
      <c r="A14889" s="22"/>
    </row>
    <row r="14890" spans="1:1" x14ac:dyDescent="0.35">
      <c r="A14890" s="22"/>
    </row>
    <row r="14891" spans="1:1" x14ac:dyDescent="0.35">
      <c r="A14891" s="22"/>
    </row>
    <row r="14892" spans="1:1" x14ac:dyDescent="0.35">
      <c r="A14892" s="22"/>
    </row>
    <row r="14893" spans="1:1" x14ac:dyDescent="0.35">
      <c r="A14893" s="22"/>
    </row>
    <row r="14894" spans="1:1" x14ac:dyDescent="0.35">
      <c r="A14894" s="22"/>
    </row>
    <row r="14895" spans="1:1" x14ac:dyDescent="0.35">
      <c r="A14895" s="22"/>
    </row>
    <row r="14896" spans="1:1" x14ac:dyDescent="0.35">
      <c r="A14896" s="22"/>
    </row>
    <row r="14897" spans="1:1" x14ac:dyDescent="0.35">
      <c r="A14897" s="22"/>
    </row>
    <row r="14898" spans="1:1" x14ac:dyDescent="0.35">
      <c r="A14898" s="22"/>
    </row>
    <row r="14899" spans="1:1" x14ac:dyDescent="0.35">
      <c r="A14899" s="22"/>
    </row>
    <row r="14900" spans="1:1" x14ac:dyDescent="0.35">
      <c r="A14900" s="22"/>
    </row>
    <row r="14901" spans="1:1" x14ac:dyDescent="0.35">
      <c r="A14901" s="22"/>
    </row>
    <row r="14902" spans="1:1" x14ac:dyDescent="0.35">
      <c r="A14902" s="22"/>
    </row>
    <row r="14903" spans="1:1" x14ac:dyDescent="0.35">
      <c r="A14903" s="22"/>
    </row>
    <row r="14904" spans="1:1" x14ac:dyDescent="0.35">
      <c r="A14904" s="22"/>
    </row>
    <row r="14905" spans="1:1" x14ac:dyDescent="0.35">
      <c r="A14905" s="22"/>
    </row>
    <row r="14906" spans="1:1" x14ac:dyDescent="0.35">
      <c r="A14906" s="22"/>
    </row>
    <row r="14907" spans="1:1" x14ac:dyDescent="0.35">
      <c r="A14907" s="22"/>
    </row>
    <row r="14908" spans="1:1" x14ac:dyDescent="0.35">
      <c r="A14908" s="22"/>
    </row>
    <row r="14909" spans="1:1" x14ac:dyDescent="0.35">
      <c r="A14909" s="22"/>
    </row>
    <row r="14910" spans="1:1" x14ac:dyDescent="0.35">
      <c r="A14910" s="22"/>
    </row>
    <row r="14911" spans="1:1" x14ac:dyDescent="0.35">
      <c r="A14911" s="22"/>
    </row>
    <row r="14912" spans="1:1" x14ac:dyDescent="0.35">
      <c r="A14912" s="22"/>
    </row>
    <row r="14913" spans="1:1" x14ac:dyDescent="0.35">
      <c r="A14913" s="22"/>
    </row>
    <row r="14914" spans="1:1" x14ac:dyDescent="0.35">
      <c r="A14914" s="22"/>
    </row>
    <row r="14915" spans="1:1" x14ac:dyDescent="0.35">
      <c r="A14915" s="22"/>
    </row>
    <row r="14916" spans="1:1" x14ac:dyDescent="0.35">
      <c r="A14916" s="22"/>
    </row>
    <row r="14917" spans="1:1" x14ac:dyDescent="0.35">
      <c r="A14917" s="22"/>
    </row>
    <row r="14918" spans="1:1" x14ac:dyDescent="0.35">
      <c r="A14918" s="22"/>
    </row>
    <row r="14919" spans="1:1" x14ac:dyDescent="0.35">
      <c r="A14919" s="22"/>
    </row>
    <row r="14920" spans="1:1" x14ac:dyDescent="0.35">
      <c r="A14920" s="22"/>
    </row>
    <row r="14921" spans="1:1" x14ac:dyDescent="0.35">
      <c r="A14921" s="22"/>
    </row>
    <row r="14922" spans="1:1" x14ac:dyDescent="0.35">
      <c r="A14922" s="22"/>
    </row>
    <row r="14923" spans="1:1" x14ac:dyDescent="0.35">
      <c r="A14923" s="22"/>
    </row>
    <row r="14924" spans="1:1" x14ac:dyDescent="0.35">
      <c r="A14924" s="22"/>
    </row>
    <row r="14925" spans="1:1" x14ac:dyDescent="0.35">
      <c r="A14925" s="22"/>
    </row>
    <row r="14926" spans="1:1" x14ac:dyDescent="0.35">
      <c r="A14926" s="22"/>
    </row>
    <row r="14927" spans="1:1" x14ac:dyDescent="0.35">
      <c r="A14927" s="22"/>
    </row>
    <row r="14928" spans="1:1" x14ac:dyDescent="0.35">
      <c r="A14928" s="22"/>
    </row>
    <row r="14929" spans="1:1" x14ac:dyDescent="0.35">
      <c r="A14929" s="22"/>
    </row>
    <row r="14930" spans="1:1" x14ac:dyDescent="0.35">
      <c r="A14930" s="22"/>
    </row>
    <row r="14931" spans="1:1" x14ac:dyDescent="0.35">
      <c r="A14931" s="22"/>
    </row>
    <row r="14932" spans="1:1" x14ac:dyDescent="0.35">
      <c r="A14932" s="22"/>
    </row>
    <row r="14933" spans="1:1" x14ac:dyDescent="0.35">
      <c r="A14933" s="22"/>
    </row>
    <row r="14934" spans="1:1" x14ac:dyDescent="0.35">
      <c r="A14934" s="22"/>
    </row>
    <row r="14935" spans="1:1" x14ac:dyDescent="0.35">
      <c r="A14935" s="22"/>
    </row>
    <row r="14936" spans="1:1" x14ac:dyDescent="0.35">
      <c r="A14936" s="22"/>
    </row>
    <row r="14937" spans="1:1" x14ac:dyDescent="0.35">
      <c r="A14937" s="22"/>
    </row>
    <row r="14938" spans="1:1" x14ac:dyDescent="0.35">
      <c r="A14938" s="22"/>
    </row>
    <row r="14939" spans="1:1" x14ac:dyDescent="0.35">
      <c r="A14939" s="22"/>
    </row>
    <row r="14940" spans="1:1" x14ac:dyDescent="0.35">
      <c r="A14940" s="22"/>
    </row>
    <row r="14941" spans="1:1" x14ac:dyDescent="0.35">
      <c r="A14941" s="22"/>
    </row>
    <row r="14942" spans="1:1" x14ac:dyDescent="0.35">
      <c r="A14942" s="22"/>
    </row>
    <row r="14943" spans="1:1" x14ac:dyDescent="0.35">
      <c r="A14943" s="22"/>
    </row>
    <row r="14944" spans="1:1" x14ac:dyDescent="0.35">
      <c r="A14944" s="22"/>
    </row>
    <row r="14945" spans="1:1" x14ac:dyDescent="0.35">
      <c r="A14945" s="22"/>
    </row>
    <row r="14946" spans="1:1" x14ac:dyDescent="0.35">
      <c r="A14946" s="22"/>
    </row>
    <row r="14947" spans="1:1" x14ac:dyDescent="0.35">
      <c r="A14947" s="22"/>
    </row>
    <row r="14948" spans="1:1" x14ac:dyDescent="0.35">
      <c r="A14948" s="22"/>
    </row>
    <row r="14949" spans="1:1" x14ac:dyDescent="0.35">
      <c r="A14949" s="22"/>
    </row>
    <row r="14950" spans="1:1" x14ac:dyDescent="0.35">
      <c r="A14950" s="22"/>
    </row>
    <row r="14951" spans="1:1" x14ac:dyDescent="0.35">
      <c r="A14951" s="22"/>
    </row>
    <row r="14952" spans="1:1" x14ac:dyDescent="0.35">
      <c r="A14952" s="22"/>
    </row>
    <row r="14953" spans="1:1" x14ac:dyDescent="0.35">
      <c r="A14953" s="22"/>
    </row>
    <row r="14954" spans="1:1" x14ac:dyDescent="0.35">
      <c r="A14954" s="22"/>
    </row>
    <row r="14955" spans="1:1" x14ac:dyDescent="0.35">
      <c r="A14955" s="22"/>
    </row>
    <row r="14956" spans="1:1" x14ac:dyDescent="0.35">
      <c r="A14956" s="22"/>
    </row>
    <row r="14957" spans="1:1" x14ac:dyDescent="0.35">
      <c r="A14957" s="22"/>
    </row>
    <row r="14958" spans="1:1" x14ac:dyDescent="0.35">
      <c r="A14958" s="22"/>
    </row>
    <row r="14959" spans="1:1" x14ac:dyDescent="0.35">
      <c r="A14959" s="22"/>
    </row>
    <row r="14960" spans="1:1" x14ac:dyDescent="0.35">
      <c r="A14960" s="22"/>
    </row>
    <row r="14961" spans="1:1" x14ac:dyDescent="0.35">
      <c r="A14961" s="22"/>
    </row>
    <row r="14962" spans="1:1" x14ac:dyDescent="0.35">
      <c r="A14962" s="22"/>
    </row>
    <row r="14963" spans="1:1" x14ac:dyDescent="0.35">
      <c r="A14963" s="22"/>
    </row>
    <row r="14964" spans="1:1" x14ac:dyDescent="0.35">
      <c r="A14964" s="22"/>
    </row>
    <row r="14965" spans="1:1" x14ac:dyDescent="0.35">
      <c r="A14965" s="22"/>
    </row>
    <row r="14966" spans="1:1" x14ac:dyDescent="0.35">
      <c r="A14966" s="22"/>
    </row>
    <row r="14967" spans="1:1" x14ac:dyDescent="0.35">
      <c r="A14967" s="22"/>
    </row>
    <row r="14968" spans="1:1" x14ac:dyDescent="0.35">
      <c r="A14968" s="22"/>
    </row>
    <row r="14969" spans="1:1" x14ac:dyDescent="0.35">
      <c r="A14969" s="22"/>
    </row>
    <row r="14970" spans="1:1" x14ac:dyDescent="0.35">
      <c r="A14970" s="22"/>
    </row>
    <row r="14971" spans="1:1" x14ac:dyDescent="0.35">
      <c r="A14971" s="22"/>
    </row>
    <row r="14972" spans="1:1" x14ac:dyDescent="0.35">
      <c r="A14972" s="22"/>
    </row>
    <row r="14973" spans="1:1" x14ac:dyDescent="0.35">
      <c r="A14973" s="22"/>
    </row>
    <row r="14974" spans="1:1" x14ac:dyDescent="0.35">
      <c r="A14974" s="22"/>
    </row>
    <row r="14975" spans="1:1" x14ac:dyDescent="0.35">
      <c r="A14975" s="22"/>
    </row>
    <row r="14976" spans="1:1" x14ac:dyDescent="0.35">
      <c r="A14976" s="22"/>
    </row>
    <row r="14977" spans="1:1" x14ac:dyDescent="0.35">
      <c r="A14977" s="22"/>
    </row>
    <row r="14978" spans="1:1" x14ac:dyDescent="0.35">
      <c r="A14978" s="22"/>
    </row>
    <row r="14979" spans="1:1" x14ac:dyDescent="0.35">
      <c r="A14979" s="22"/>
    </row>
    <row r="14980" spans="1:1" x14ac:dyDescent="0.35">
      <c r="A14980" s="22"/>
    </row>
    <row r="14981" spans="1:1" x14ac:dyDescent="0.35">
      <c r="A14981" s="22"/>
    </row>
    <row r="14982" spans="1:1" x14ac:dyDescent="0.35">
      <c r="A14982" s="22"/>
    </row>
    <row r="14983" spans="1:1" x14ac:dyDescent="0.35">
      <c r="A14983" s="22"/>
    </row>
    <row r="14984" spans="1:1" x14ac:dyDescent="0.35">
      <c r="A14984" s="22"/>
    </row>
    <row r="14985" spans="1:1" x14ac:dyDescent="0.35">
      <c r="A14985" s="22"/>
    </row>
    <row r="14986" spans="1:1" x14ac:dyDescent="0.35">
      <c r="A14986" s="22"/>
    </row>
    <row r="14987" spans="1:1" x14ac:dyDescent="0.35">
      <c r="A14987" s="22"/>
    </row>
    <row r="14988" spans="1:1" x14ac:dyDescent="0.35">
      <c r="A14988" s="22"/>
    </row>
    <row r="14989" spans="1:1" x14ac:dyDescent="0.35">
      <c r="A14989" s="22"/>
    </row>
    <row r="14990" spans="1:1" x14ac:dyDescent="0.35">
      <c r="A14990" s="22"/>
    </row>
    <row r="14991" spans="1:1" x14ac:dyDescent="0.35">
      <c r="A14991" s="22"/>
    </row>
    <row r="14992" spans="1:1" x14ac:dyDescent="0.35">
      <c r="A14992" s="22"/>
    </row>
    <row r="14993" spans="1:1" x14ac:dyDescent="0.35">
      <c r="A14993" s="22"/>
    </row>
    <row r="14994" spans="1:1" x14ac:dyDescent="0.35">
      <c r="A14994" s="22"/>
    </row>
    <row r="14995" spans="1:1" x14ac:dyDescent="0.35">
      <c r="A14995" s="22"/>
    </row>
    <row r="14996" spans="1:1" x14ac:dyDescent="0.35">
      <c r="A14996" s="22"/>
    </row>
    <row r="14997" spans="1:1" x14ac:dyDescent="0.35">
      <c r="A14997" s="22"/>
    </row>
    <row r="14998" spans="1:1" x14ac:dyDescent="0.35">
      <c r="A14998" s="22"/>
    </row>
    <row r="14999" spans="1:1" x14ac:dyDescent="0.35">
      <c r="A14999" s="22"/>
    </row>
    <row r="15000" spans="1:1" x14ac:dyDescent="0.35">
      <c r="A15000" s="22"/>
    </row>
    <row r="15001" spans="1:1" x14ac:dyDescent="0.35">
      <c r="A15001" s="22"/>
    </row>
    <row r="15002" spans="1:1" x14ac:dyDescent="0.35">
      <c r="A15002" s="22"/>
    </row>
    <row r="15003" spans="1:1" x14ac:dyDescent="0.35">
      <c r="A15003" s="22"/>
    </row>
    <row r="15004" spans="1:1" x14ac:dyDescent="0.35">
      <c r="A15004" s="22"/>
    </row>
    <row r="15005" spans="1:1" x14ac:dyDescent="0.35">
      <c r="A15005" s="22"/>
    </row>
    <row r="15006" spans="1:1" x14ac:dyDescent="0.35">
      <c r="A15006" s="22"/>
    </row>
    <row r="15007" spans="1:1" x14ac:dyDescent="0.35">
      <c r="A15007" s="22"/>
    </row>
    <row r="15008" spans="1:1" x14ac:dyDescent="0.35">
      <c r="A15008" s="22"/>
    </row>
    <row r="15009" spans="1:1" x14ac:dyDescent="0.35">
      <c r="A15009" s="22"/>
    </row>
    <row r="15010" spans="1:1" x14ac:dyDescent="0.35">
      <c r="A15010" s="22"/>
    </row>
    <row r="15011" spans="1:1" x14ac:dyDescent="0.35">
      <c r="A15011" s="22"/>
    </row>
    <row r="15012" spans="1:1" x14ac:dyDescent="0.35">
      <c r="A15012" s="22"/>
    </row>
    <row r="15013" spans="1:1" x14ac:dyDescent="0.35">
      <c r="A15013" s="22"/>
    </row>
    <row r="15014" spans="1:1" x14ac:dyDescent="0.35">
      <c r="A15014" s="22"/>
    </row>
    <row r="15015" spans="1:1" x14ac:dyDescent="0.35">
      <c r="A15015" s="22"/>
    </row>
    <row r="15016" spans="1:1" x14ac:dyDescent="0.35">
      <c r="A15016" s="22"/>
    </row>
    <row r="15017" spans="1:1" x14ac:dyDescent="0.35">
      <c r="A15017" s="22"/>
    </row>
    <row r="15018" spans="1:1" x14ac:dyDescent="0.35">
      <c r="A15018" s="22"/>
    </row>
    <row r="15019" spans="1:1" x14ac:dyDescent="0.35">
      <c r="A15019" s="22"/>
    </row>
    <row r="15020" spans="1:1" x14ac:dyDescent="0.35">
      <c r="A15020" s="22"/>
    </row>
    <row r="15021" spans="1:1" x14ac:dyDescent="0.35">
      <c r="A15021" s="22"/>
    </row>
    <row r="15022" spans="1:1" x14ac:dyDescent="0.35">
      <c r="A15022" s="22"/>
    </row>
    <row r="15023" spans="1:1" x14ac:dyDescent="0.35">
      <c r="A15023" s="22"/>
    </row>
    <row r="15024" spans="1:1" x14ac:dyDescent="0.35">
      <c r="A15024" s="22"/>
    </row>
    <row r="15025" spans="1:1" x14ac:dyDescent="0.35">
      <c r="A15025" s="22"/>
    </row>
    <row r="15026" spans="1:1" x14ac:dyDescent="0.35">
      <c r="A15026" s="22"/>
    </row>
    <row r="15027" spans="1:1" x14ac:dyDescent="0.35">
      <c r="A15027" s="22"/>
    </row>
    <row r="15028" spans="1:1" x14ac:dyDescent="0.35">
      <c r="A15028" s="22"/>
    </row>
    <row r="15029" spans="1:1" x14ac:dyDescent="0.35">
      <c r="A15029" s="22"/>
    </row>
    <row r="15030" spans="1:1" x14ac:dyDescent="0.35">
      <c r="A15030" s="22"/>
    </row>
    <row r="15031" spans="1:1" x14ac:dyDescent="0.35">
      <c r="A15031" s="22"/>
    </row>
    <row r="15032" spans="1:1" x14ac:dyDescent="0.35">
      <c r="A15032" s="22"/>
    </row>
    <row r="15033" spans="1:1" x14ac:dyDescent="0.35">
      <c r="A15033" s="22"/>
    </row>
    <row r="15034" spans="1:1" x14ac:dyDescent="0.35">
      <c r="A15034" s="22"/>
    </row>
    <row r="15035" spans="1:1" x14ac:dyDescent="0.35">
      <c r="A15035" s="22"/>
    </row>
    <row r="15036" spans="1:1" x14ac:dyDescent="0.35">
      <c r="A15036" s="22"/>
    </row>
    <row r="15037" spans="1:1" x14ac:dyDescent="0.35">
      <c r="A15037" s="22"/>
    </row>
    <row r="15038" spans="1:1" x14ac:dyDescent="0.35">
      <c r="A15038" s="22"/>
    </row>
    <row r="15039" spans="1:1" x14ac:dyDescent="0.35">
      <c r="A15039" s="22"/>
    </row>
    <row r="15040" spans="1:1" x14ac:dyDescent="0.35">
      <c r="A15040" s="22"/>
    </row>
    <row r="15041" spans="1:1" x14ac:dyDescent="0.35">
      <c r="A15041" s="22"/>
    </row>
    <row r="15042" spans="1:1" x14ac:dyDescent="0.35">
      <c r="A15042" s="22"/>
    </row>
    <row r="15043" spans="1:1" x14ac:dyDescent="0.35">
      <c r="A15043" s="22"/>
    </row>
    <row r="15044" spans="1:1" x14ac:dyDescent="0.35">
      <c r="A15044" s="22"/>
    </row>
    <row r="15045" spans="1:1" x14ac:dyDescent="0.35">
      <c r="A15045" s="22"/>
    </row>
    <row r="15046" spans="1:1" x14ac:dyDescent="0.35">
      <c r="A15046" s="22"/>
    </row>
    <row r="15047" spans="1:1" x14ac:dyDescent="0.35">
      <c r="A15047" s="22"/>
    </row>
    <row r="15048" spans="1:1" x14ac:dyDescent="0.35">
      <c r="A15048" s="22"/>
    </row>
    <row r="15049" spans="1:1" x14ac:dyDescent="0.35">
      <c r="A15049" s="22"/>
    </row>
    <row r="15050" spans="1:1" x14ac:dyDescent="0.35">
      <c r="A15050" s="22"/>
    </row>
    <row r="15051" spans="1:1" x14ac:dyDescent="0.35">
      <c r="A15051" s="22"/>
    </row>
    <row r="15052" spans="1:1" x14ac:dyDescent="0.35">
      <c r="A15052" s="22"/>
    </row>
    <row r="15053" spans="1:1" x14ac:dyDescent="0.35">
      <c r="A15053" s="22"/>
    </row>
    <row r="15054" spans="1:1" x14ac:dyDescent="0.35">
      <c r="A15054" s="22"/>
    </row>
    <row r="15055" spans="1:1" x14ac:dyDescent="0.35">
      <c r="A15055" s="22"/>
    </row>
    <row r="15056" spans="1:1" x14ac:dyDescent="0.35">
      <c r="A15056" s="22"/>
    </row>
    <row r="15057" spans="1:1" x14ac:dyDescent="0.35">
      <c r="A15057" s="22"/>
    </row>
    <row r="15058" spans="1:1" x14ac:dyDescent="0.35">
      <c r="A15058" s="22"/>
    </row>
    <row r="15059" spans="1:1" x14ac:dyDescent="0.35">
      <c r="A15059" s="22"/>
    </row>
    <row r="15060" spans="1:1" x14ac:dyDescent="0.35">
      <c r="A15060" s="22"/>
    </row>
    <row r="15061" spans="1:1" x14ac:dyDescent="0.35">
      <c r="A15061" s="22"/>
    </row>
    <row r="15062" spans="1:1" x14ac:dyDescent="0.35">
      <c r="A15062" s="22"/>
    </row>
    <row r="15063" spans="1:1" x14ac:dyDescent="0.35">
      <c r="A15063" s="22"/>
    </row>
    <row r="15064" spans="1:1" x14ac:dyDescent="0.35">
      <c r="A15064" s="22"/>
    </row>
    <row r="15065" spans="1:1" x14ac:dyDescent="0.35">
      <c r="A15065" s="22"/>
    </row>
    <row r="15066" spans="1:1" x14ac:dyDescent="0.35">
      <c r="A15066" s="22"/>
    </row>
    <row r="15067" spans="1:1" x14ac:dyDescent="0.35">
      <c r="A15067" s="22"/>
    </row>
    <row r="15068" spans="1:1" x14ac:dyDescent="0.35">
      <c r="A15068" s="22"/>
    </row>
    <row r="15069" spans="1:1" x14ac:dyDescent="0.35">
      <c r="A15069" s="22"/>
    </row>
    <row r="15070" spans="1:1" x14ac:dyDescent="0.35">
      <c r="A15070" s="22"/>
    </row>
    <row r="15071" spans="1:1" x14ac:dyDescent="0.35">
      <c r="A15071" s="22"/>
    </row>
    <row r="15072" spans="1:1" x14ac:dyDescent="0.35">
      <c r="A15072" s="22"/>
    </row>
    <row r="15073" spans="1:1" x14ac:dyDescent="0.35">
      <c r="A15073" s="22"/>
    </row>
    <row r="15074" spans="1:1" x14ac:dyDescent="0.35">
      <c r="A15074" s="22"/>
    </row>
    <row r="15075" spans="1:1" x14ac:dyDescent="0.35">
      <c r="A15075" s="22"/>
    </row>
    <row r="15076" spans="1:1" x14ac:dyDescent="0.35">
      <c r="A15076" s="22"/>
    </row>
    <row r="15077" spans="1:1" x14ac:dyDescent="0.35">
      <c r="A15077" s="22"/>
    </row>
    <row r="15078" spans="1:1" x14ac:dyDescent="0.35">
      <c r="A15078" s="22"/>
    </row>
    <row r="15079" spans="1:1" x14ac:dyDescent="0.35">
      <c r="A15079" s="22"/>
    </row>
    <row r="15080" spans="1:1" x14ac:dyDescent="0.35">
      <c r="A15080" s="22"/>
    </row>
    <row r="15081" spans="1:1" x14ac:dyDescent="0.35">
      <c r="A15081" s="22"/>
    </row>
    <row r="15082" spans="1:1" x14ac:dyDescent="0.35">
      <c r="A15082" s="22"/>
    </row>
    <row r="15083" spans="1:1" x14ac:dyDescent="0.35">
      <c r="A15083" s="22"/>
    </row>
    <row r="15084" spans="1:1" x14ac:dyDescent="0.35">
      <c r="A15084" s="22"/>
    </row>
    <row r="15085" spans="1:1" x14ac:dyDescent="0.35">
      <c r="A15085" s="22"/>
    </row>
    <row r="15086" spans="1:1" x14ac:dyDescent="0.35">
      <c r="A15086" s="22"/>
    </row>
    <row r="15087" spans="1:1" x14ac:dyDescent="0.35">
      <c r="A15087" s="22"/>
    </row>
    <row r="15088" spans="1:1" x14ac:dyDescent="0.35">
      <c r="A15088" s="22"/>
    </row>
    <row r="15089" spans="1:1" x14ac:dyDescent="0.35">
      <c r="A15089" s="22"/>
    </row>
    <row r="15090" spans="1:1" x14ac:dyDescent="0.35">
      <c r="A15090" s="22"/>
    </row>
    <row r="15091" spans="1:1" x14ac:dyDescent="0.35">
      <c r="A15091" s="22"/>
    </row>
    <row r="15092" spans="1:1" x14ac:dyDescent="0.35">
      <c r="A15092" s="22"/>
    </row>
    <row r="15093" spans="1:1" x14ac:dyDescent="0.35">
      <c r="A15093" s="22"/>
    </row>
    <row r="15094" spans="1:1" x14ac:dyDescent="0.35">
      <c r="A15094" s="22"/>
    </row>
    <row r="15095" spans="1:1" x14ac:dyDescent="0.35">
      <c r="A15095" s="22"/>
    </row>
    <row r="15096" spans="1:1" x14ac:dyDescent="0.35">
      <c r="A15096" s="22"/>
    </row>
    <row r="15097" spans="1:1" x14ac:dyDescent="0.35">
      <c r="A15097" s="22"/>
    </row>
    <row r="15098" spans="1:1" x14ac:dyDescent="0.35">
      <c r="A15098" s="22"/>
    </row>
    <row r="15099" spans="1:1" x14ac:dyDescent="0.35">
      <c r="A15099" s="22"/>
    </row>
    <row r="15100" spans="1:1" x14ac:dyDescent="0.35">
      <c r="A15100" s="22"/>
    </row>
    <row r="15101" spans="1:1" x14ac:dyDescent="0.35">
      <c r="A15101" s="22"/>
    </row>
    <row r="15102" spans="1:1" x14ac:dyDescent="0.35">
      <c r="A15102" s="22"/>
    </row>
    <row r="15103" spans="1:1" x14ac:dyDescent="0.35">
      <c r="A15103" s="22"/>
    </row>
    <row r="15104" spans="1:1" x14ac:dyDescent="0.35">
      <c r="A15104" s="22"/>
    </row>
    <row r="15105" spans="1:1" x14ac:dyDescent="0.35">
      <c r="A15105" s="22"/>
    </row>
    <row r="15106" spans="1:1" x14ac:dyDescent="0.35">
      <c r="A15106" s="22"/>
    </row>
    <row r="15107" spans="1:1" x14ac:dyDescent="0.35">
      <c r="A15107" s="22"/>
    </row>
    <row r="15108" spans="1:1" x14ac:dyDescent="0.35">
      <c r="A15108" s="22"/>
    </row>
    <row r="15109" spans="1:1" x14ac:dyDescent="0.35">
      <c r="A15109" s="22"/>
    </row>
    <row r="15110" spans="1:1" x14ac:dyDescent="0.35">
      <c r="A15110" s="22"/>
    </row>
    <row r="15111" spans="1:1" x14ac:dyDescent="0.35">
      <c r="A15111" s="22"/>
    </row>
    <row r="15112" spans="1:1" x14ac:dyDescent="0.35">
      <c r="A15112" s="22"/>
    </row>
    <row r="15113" spans="1:1" x14ac:dyDescent="0.35">
      <c r="A15113" s="22"/>
    </row>
    <row r="15114" spans="1:1" x14ac:dyDescent="0.35">
      <c r="A15114" s="22"/>
    </row>
    <row r="15115" spans="1:1" x14ac:dyDescent="0.35">
      <c r="A15115" s="22"/>
    </row>
    <row r="15116" spans="1:1" x14ac:dyDescent="0.35">
      <c r="A15116" s="22"/>
    </row>
    <row r="15117" spans="1:1" x14ac:dyDescent="0.35">
      <c r="A15117" s="22"/>
    </row>
    <row r="15118" spans="1:1" x14ac:dyDescent="0.35">
      <c r="A15118" s="22"/>
    </row>
    <row r="15119" spans="1:1" x14ac:dyDescent="0.35">
      <c r="A15119" s="22"/>
    </row>
    <row r="15120" spans="1:1" x14ac:dyDescent="0.35">
      <c r="A15120" s="22"/>
    </row>
    <row r="15121" spans="1:1" x14ac:dyDescent="0.35">
      <c r="A15121" s="22"/>
    </row>
    <row r="15122" spans="1:1" x14ac:dyDescent="0.35">
      <c r="A15122" s="22"/>
    </row>
    <row r="15123" spans="1:1" x14ac:dyDescent="0.35">
      <c r="A15123" s="22"/>
    </row>
    <row r="15124" spans="1:1" x14ac:dyDescent="0.35">
      <c r="A15124" s="22"/>
    </row>
    <row r="15125" spans="1:1" x14ac:dyDescent="0.35">
      <c r="A15125" s="22"/>
    </row>
    <row r="15126" spans="1:1" x14ac:dyDescent="0.35">
      <c r="A15126" s="22"/>
    </row>
    <row r="15127" spans="1:1" x14ac:dyDescent="0.35">
      <c r="A15127" s="22"/>
    </row>
    <row r="15128" spans="1:1" x14ac:dyDescent="0.35">
      <c r="A15128" s="22"/>
    </row>
    <row r="15129" spans="1:1" x14ac:dyDescent="0.35">
      <c r="A15129" s="22"/>
    </row>
    <row r="15130" spans="1:1" x14ac:dyDescent="0.35">
      <c r="A15130" s="22"/>
    </row>
    <row r="15131" spans="1:1" x14ac:dyDescent="0.35">
      <c r="A15131" s="22"/>
    </row>
    <row r="15132" spans="1:1" x14ac:dyDescent="0.35">
      <c r="A15132" s="22"/>
    </row>
    <row r="15133" spans="1:1" x14ac:dyDescent="0.35">
      <c r="A15133" s="22"/>
    </row>
    <row r="15134" spans="1:1" x14ac:dyDescent="0.35">
      <c r="A15134" s="22"/>
    </row>
    <row r="15135" spans="1:1" x14ac:dyDescent="0.35">
      <c r="A15135" s="22"/>
    </row>
    <row r="15136" spans="1:1" x14ac:dyDescent="0.35">
      <c r="A15136" s="22"/>
    </row>
    <row r="15137" spans="1:1" x14ac:dyDescent="0.35">
      <c r="A15137" s="22"/>
    </row>
    <row r="15138" spans="1:1" x14ac:dyDescent="0.35">
      <c r="A15138" s="22"/>
    </row>
    <row r="15139" spans="1:1" x14ac:dyDescent="0.35">
      <c r="A15139" s="22"/>
    </row>
    <row r="15140" spans="1:1" x14ac:dyDescent="0.35">
      <c r="A15140" s="22"/>
    </row>
    <row r="15141" spans="1:1" x14ac:dyDescent="0.35">
      <c r="A15141" s="22"/>
    </row>
    <row r="15142" spans="1:1" x14ac:dyDescent="0.35">
      <c r="A15142" s="22"/>
    </row>
    <row r="15143" spans="1:1" x14ac:dyDescent="0.35">
      <c r="A15143" s="22"/>
    </row>
    <row r="15144" spans="1:1" x14ac:dyDescent="0.35">
      <c r="A15144" s="22"/>
    </row>
    <row r="15145" spans="1:1" x14ac:dyDescent="0.35">
      <c r="A15145" s="22"/>
    </row>
    <row r="15146" spans="1:1" x14ac:dyDescent="0.35">
      <c r="A15146" s="22"/>
    </row>
    <row r="15147" spans="1:1" x14ac:dyDescent="0.35">
      <c r="A15147" s="22"/>
    </row>
    <row r="15148" spans="1:1" x14ac:dyDescent="0.35">
      <c r="A15148" s="22"/>
    </row>
    <row r="15149" spans="1:1" x14ac:dyDescent="0.35">
      <c r="A15149" s="22"/>
    </row>
    <row r="15150" spans="1:1" x14ac:dyDescent="0.35">
      <c r="A15150" s="22"/>
    </row>
    <row r="15151" spans="1:1" x14ac:dyDescent="0.35">
      <c r="A15151" s="22"/>
    </row>
    <row r="15152" spans="1:1" x14ac:dyDescent="0.35">
      <c r="A15152" s="22"/>
    </row>
    <row r="15153" spans="1:1" x14ac:dyDescent="0.35">
      <c r="A15153" s="22"/>
    </row>
    <row r="15154" spans="1:1" x14ac:dyDescent="0.35">
      <c r="A15154" s="22"/>
    </row>
    <row r="15155" spans="1:1" x14ac:dyDescent="0.35">
      <c r="A15155" s="22"/>
    </row>
    <row r="15156" spans="1:1" x14ac:dyDescent="0.35">
      <c r="A15156" s="22"/>
    </row>
    <row r="15157" spans="1:1" x14ac:dyDescent="0.35">
      <c r="A15157" s="22"/>
    </row>
    <row r="15158" spans="1:1" x14ac:dyDescent="0.35">
      <c r="A15158" s="22"/>
    </row>
    <row r="15159" spans="1:1" x14ac:dyDescent="0.35">
      <c r="A15159" s="22"/>
    </row>
    <row r="15160" spans="1:1" x14ac:dyDescent="0.35">
      <c r="A15160" s="22"/>
    </row>
    <row r="15161" spans="1:1" x14ac:dyDescent="0.35">
      <c r="A15161" s="22"/>
    </row>
    <row r="15162" spans="1:1" x14ac:dyDescent="0.35">
      <c r="A15162" s="22"/>
    </row>
    <row r="15163" spans="1:1" x14ac:dyDescent="0.35">
      <c r="A15163" s="22"/>
    </row>
    <row r="15164" spans="1:1" x14ac:dyDescent="0.35">
      <c r="A15164" s="22"/>
    </row>
    <row r="15165" spans="1:1" x14ac:dyDescent="0.35">
      <c r="A15165" s="22"/>
    </row>
    <row r="15166" spans="1:1" x14ac:dyDescent="0.35">
      <c r="A15166" s="22"/>
    </row>
    <row r="15167" spans="1:1" x14ac:dyDescent="0.35">
      <c r="A15167" s="22"/>
    </row>
    <row r="15168" spans="1:1" x14ac:dyDescent="0.35">
      <c r="A15168" s="22"/>
    </row>
    <row r="15169" spans="1:1" x14ac:dyDescent="0.35">
      <c r="A15169" s="22"/>
    </row>
    <row r="15170" spans="1:1" x14ac:dyDescent="0.35">
      <c r="A15170" s="22"/>
    </row>
    <row r="15171" spans="1:1" x14ac:dyDescent="0.35">
      <c r="A15171" s="22"/>
    </row>
    <row r="15172" spans="1:1" x14ac:dyDescent="0.35">
      <c r="A15172" s="22"/>
    </row>
    <row r="15173" spans="1:1" x14ac:dyDescent="0.35">
      <c r="A15173" s="22"/>
    </row>
    <row r="15174" spans="1:1" x14ac:dyDescent="0.35">
      <c r="A15174" s="22"/>
    </row>
    <row r="15175" spans="1:1" x14ac:dyDescent="0.35">
      <c r="A15175" s="22"/>
    </row>
    <row r="15176" spans="1:1" x14ac:dyDescent="0.35">
      <c r="A15176" s="22"/>
    </row>
    <row r="15177" spans="1:1" x14ac:dyDescent="0.35">
      <c r="A15177" s="22"/>
    </row>
    <row r="15178" spans="1:1" x14ac:dyDescent="0.35">
      <c r="A15178" s="22"/>
    </row>
    <row r="15179" spans="1:1" x14ac:dyDescent="0.35">
      <c r="A15179" s="22"/>
    </row>
    <row r="15180" spans="1:1" x14ac:dyDescent="0.35">
      <c r="A15180" s="22"/>
    </row>
    <row r="15181" spans="1:1" x14ac:dyDescent="0.35">
      <c r="A15181" s="22"/>
    </row>
    <row r="15182" spans="1:1" x14ac:dyDescent="0.35">
      <c r="A15182" s="22"/>
    </row>
    <row r="15183" spans="1:1" x14ac:dyDescent="0.35">
      <c r="A15183" s="22"/>
    </row>
    <row r="15184" spans="1:1" x14ac:dyDescent="0.35">
      <c r="A15184" s="22"/>
    </row>
    <row r="15185" spans="1:1" x14ac:dyDescent="0.35">
      <c r="A15185" s="22"/>
    </row>
    <row r="15186" spans="1:1" x14ac:dyDescent="0.35">
      <c r="A15186" s="22"/>
    </row>
    <row r="15187" spans="1:1" x14ac:dyDescent="0.35">
      <c r="A15187" s="22"/>
    </row>
    <row r="15188" spans="1:1" x14ac:dyDescent="0.35">
      <c r="A15188" s="22"/>
    </row>
    <row r="15189" spans="1:1" x14ac:dyDescent="0.35">
      <c r="A15189" s="22"/>
    </row>
    <row r="15190" spans="1:1" x14ac:dyDescent="0.35">
      <c r="A15190" s="22"/>
    </row>
    <row r="15191" spans="1:1" x14ac:dyDescent="0.35">
      <c r="A15191" s="22"/>
    </row>
    <row r="15192" spans="1:1" x14ac:dyDescent="0.35">
      <c r="A15192" s="22"/>
    </row>
    <row r="15193" spans="1:1" x14ac:dyDescent="0.35">
      <c r="A15193" s="22"/>
    </row>
    <row r="15194" spans="1:1" x14ac:dyDescent="0.35">
      <c r="A15194" s="22"/>
    </row>
    <row r="15195" spans="1:1" x14ac:dyDescent="0.35">
      <c r="A15195" s="22"/>
    </row>
    <row r="15196" spans="1:1" x14ac:dyDescent="0.35">
      <c r="A15196" s="22"/>
    </row>
    <row r="15197" spans="1:1" x14ac:dyDescent="0.35">
      <c r="A15197" s="22"/>
    </row>
    <row r="15198" spans="1:1" x14ac:dyDescent="0.35">
      <c r="A15198" s="22"/>
    </row>
    <row r="15199" spans="1:1" x14ac:dyDescent="0.35">
      <c r="A15199" s="22"/>
    </row>
    <row r="15200" spans="1:1" x14ac:dyDescent="0.35">
      <c r="A15200" s="22"/>
    </row>
    <row r="15201" spans="1:1" x14ac:dyDescent="0.35">
      <c r="A15201" s="22"/>
    </row>
    <row r="15202" spans="1:1" x14ac:dyDescent="0.35">
      <c r="A15202" s="22"/>
    </row>
    <row r="15203" spans="1:1" x14ac:dyDescent="0.35">
      <c r="A15203" s="22"/>
    </row>
    <row r="15204" spans="1:1" x14ac:dyDescent="0.35">
      <c r="A15204" s="22"/>
    </row>
    <row r="15205" spans="1:1" x14ac:dyDescent="0.35">
      <c r="A15205" s="22"/>
    </row>
    <row r="15206" spans="1:1" x14ac:dyDescent="0.35">
      <c r="A15206" s="22"/>
    </row>
    <row r="15207" spans="1:1" x14ac:dyDescent="0.35">
      <c r="A15207" s="22"/>
    </row>
    <row r="15208" spans="1:1" x14ac:dyDescent="0.35">
      <c r="A15208" s="22"/>
    </row>
    <row r="15209" spans="1:1" x14ac:dyDescent="0.35">
      <c r="A15209" s="22"/>
    </row>
    <row r="15210" spans="1:1" x14ac:dyDescent="0.35">
      <c r="A15210" s="22"/>
    </row>
    <row r="15211" spans="1:1" x14ac:dyDescent="0.35">
      <c r="A15211" s="22"/>
    </row>
    <row r="15212" spans="1:1" x14ac:dyDescent="0.35">
      <c r="A15212" s="22"/>
    </row>
    <row r="15213" spans="1:1" x14ac:dyDescent="0.35">
      <c r="A15213" s="22"/>
    </row>
    <row r="15214" spans="1:1" x14ac:dyDescent="0.35">
      <c r="A15214" s="22"/>
    </row>
    <row r="15215" spans="1:1" x14ac:dyDescent="0.35">
      <c r="A15215" s="22"/>
    </row>
    <row r="15216" spans="1:1" x14ac:dyDescent="0.35">
      <c r="A15216" s="22"/>
    </row>
    <row r="15217" spans="1:1" x14ac:dyDescent="0.35">
      <c r="A15217" s="22"/>
    </row>
    <row r="15218" spans="1:1" x14ac:dyDescent="0.35">
      <c r="A15218" s="22"/>
    </row>
    <row r="15219" spans="1:1" x14ac:dyDescent="0.35">
      <c r="A15219" s="22"/>
    </row>
    <row r="15220" spans="1:1" x14ac:dyDescent="0.35">
      <c r="A15220" s="22"/>
    </row>
    <row r="15221" spans="1:1" x14ac:dyDescent="0.35">
      <c r="A15221" s="22"/>
    </row>
    <row r="15222" spans="1:1" x14ac:dyDescent="0.35">
      <c r="A15222" s="22"/>
    </row>
    <row r="15223" spans="1:1" x14ac:dyDescent="0.35">
      <c r="A15223" s="22"/>
    </row>
    <row r="15224" spans="1:1" x14ac:dyDescent="0.35">
      <c r="A15224" s="22"/>
    </row>
    <row r="15225" spans="1:1" x14ac:dyDescent="0.35">
      <c r="A15225" s="22"/>
    </row>
    <row r="15226" spans="1:1" x14ac:dyDescent="0.35">
      <c r="A15226" s="22"/>
    </row>
    <row r="15227" spans="1:1" x14ac:dyDescent="0.35">
      <c r="A15227" s="22"/>
    </row>
    <row r="15228" spans="1:1" x14ac:dyDescent="0.35">
      <c r="A15228" s="22"/>
    </row>
    <row r="15229" spans="1:1" x14ac:dyDescent="0.35">
      <c r="A15229" s="22"/>
    </row>
    <row r="15230" spans="1:1" x14ac:dyDescent="0.35">
      <c r="A15230" s="22"/>
    </row>
    <row r="15231" spans="1:1" x14ac:dyDescent="0.35">
      <c r="A15231" s="22"/>
    </row>
    <row r="15232" spans="1:1" x14ac:dyDescent="0.35">
      <c r="A15232" s="22"/>
    </row>
    <row r="15233" spans="1:1" x14ac:dyDescent="0.35">
      <c r="A15233" s="22"/>
    </row>
    <row r="15234" spans="1:1" x14ac:dyDescent="0.35">
      <c r="A15234" s="22"/>
    </row>
    <row r="15235" spans="1:1" x14ac:dyDescent="0.35">
      <c r="A15235" s="22"/>
    </row>
    <row r="15236" spans="1:1" x14ac:dyDescent="0.35">
      <c r="A15236" s="22"/>
    </row>
    <row r="15237" spans="1:1" x14ac:dyDescent="0.35">
      <c r="A15237" s="22"/>
    </row>
    <row r="15238" spans="1:1" x14ac:dyDescent="0.35">
      <c r="A15238" s="22"/>
    </row>
    <row r="15239" spans="1:1" x14ac:dyDescent="0.35">
      <c r="A15239" s="22"/>
    </row>
    <row r="15240" spans="1:1" x14ac:dyDescent="0.35">
      <c r="A15240" s="22"/>
    </row>
    <row r="15241" spans="1:1" x14ac:dyDescent="0.35">
      <c r="A15241" s="22"/>
    </row>
    <row r="15242" spans="1:1" x14ac:dyDescent="0.35">
      <c r="A15242" s="22"/>
    </row>
    <row r="15243" spans="1:1" x14ac:dyDescent="0.35">
      <c r="A15243" s="22"/>
    </row>
    <row r="15244" spans="1:1" x14ac:dyDescent="0.35">
      <c r="A15244" s="22"/>
    </row>
    <row r="15245" spans="1:1" x14ac:dyDescent="0.35">
      <c r="A15245" s="22"/>
    </row>
    <row r="15246" spans="1:1" x14ac:dyDescent="0.35">
      <c r="A15246" s="22"/>
    </row>
    <row r="15247" spans="1:1" x14ac:dyDescent="0.35">
      <c r="A15247" s="22"/>
    </row>
    <row r="15248" spans="1:1" x14ac:dyDescent="0.35">
      <c r="A15248" s="22"/>
    </row>
    <row r="15249" spans="1:1" x14ac:dyDescent="0.35">
      <c r="A15249" s="22"/>
    </row>
    <row r="15250" spans="1:1" x14ac:dyDescent="0.35">
      <c r="A15250" s="22"/>
    </row>
    <row r="15251" spans="1:1" x14ac:dyDescent="0.35">
      <c r="A15251" s="22"/>
    </row>
    <row r="15252" spans="1:1" x14ac:dyDescent="0.35">
      <c r="A15252" s="22"/>
    </row>
    <row r="15253" spans="1:1" x14ac:dyDescent="0.35">
      <c r="A15253" s="22"/>
    </row>
    <row r="15254" spans="1:1" x14ac:dyDescent="0.35">
      <c r="A15254" s="22"/>
    </row>
    <row r="15255" spans="1:1" x14ac:dyDescent="0.35">
      <c r="A15255" s="22"/>
    </row>
    <row r="15256" spans="1:1" x14ac:dyDescent="0.35">
      <c r="A15256" s="22"/>
    </row>
    <row r="15257" spans="1:1" x14ac:dyDescent="0.35">
      <c r="A15257" s="22"/>
    </row>
    <row r="15258" spans="1:1" x14ac:dyDescent="0.35">
      <c r="A15258" s="22"/>
    </row>
    <row r="15259" spans="1:1" x14ac:dyDescent="0.35">
      <c r="A15259" s="22"/>
    </row>
    <row r="15260" spans="1:1" x14ac:dyDescent="0.35">
      <c r="A15260" s="22"/>
    </row>
    <row r="15261" spans="1:1" x14ac:dyDescent="0.35">
      <c r="A15261" s="22"/>
    </row>
    <row r="15262" spans="1:1" x14ac:dyDescent="0.35">
      <c r="A15262" s="22"/>
    </row>
    <row r="15263" spans="1:1" x14ac:dyDescent="0.35">
      <c r="A15263" s="22"/>
    </row>
    <row r="15264" spans="1:1" x14ac:dyDescent="0.35">
      <c r="A15264" s="22"/>
    </row>
    <row r="15265" spans="1:1" x14ac:dyDescent="0.35">
      <c r="A15265" s="22"/>
    </row>
    <row r="15266" spans="1:1" x14ac:dyDescent="0.35">
      <c r="A15266" s="22"/>
    </row>
    <row r="15267" spans="1:1" x14ac:dyDescent="0.35">
      <c r="A15267" s="22"/>
    </row>
    <row r="15268" spans="1:1" x14ac:dyDescent="0.35">
      <c r="A15268" s="22"/>
    </row>
    <row r="15269" spans="1:1" x14ac:dyDescent="0.35">
      <c r="A15269" s="22"/>
    </row>
    <row r="15270" spans="1:1" x14ac:dyDescent="0.35">
      <c r="A15270" s="22"/>
    </row>
    <row r="15271" spans="1:1" x14ac:dyDescent="0.35">
      <c r="A15271" s="22"/>
    </row>
    <row r="15272" spans="1:1" x14ac:dyDescent="0.35">
      <c r="A15272" s="22"/>
    </row>
    <row r="15273" spans="1:1" x14ac:dyDescent="0.35">
      <c r="A15273" s="22"/>
    </row>
    <row r="15274" spans="1:1" x14ac:dyDescent="0.35">
      <c r="A15274" s="22"/>
    </row>
    <row r="15275" spans="1:1" x14ac:dyDescent="0.35">
      <c r="A15275" s="22"/>
    </row>
    <row r="15276" spans="1:1" x14ac:dyDescent="0.35">
      <c r="A15276" s="22"/>
    </row>
    <row r="15277" spans="1:1" x14ac:dyDescent="0.35">
      <c r="A15277" s="22"/>
    </row>
    <row r="15278" spans="1:1" x14ac:dyDescent="0.35">
      <c r="A15278" s="22"/>
    </row>
    <row r="15279" spans="1:1" x14ac:dyDescent="0.35">
      <c r="A15279" s="22"/>
    </row>
    <row r="15280" spans="1:1" x14ac:dyDescent="0.35">
      <c r="A15280" s="22"/>
    </row>
    <row r="15281" spans="1:1" x14ac:dyDescent="0.35">
      <c r="A15281" s="22"/>
    </row>
    <row r="15282" spans="1:1" x14ac:dyDescent="0.35">
      <c r="A15282" s="22"/>
    </row>
    <row r="15283" spans="1:1" x14ac:dyDescent="0.35">
      <c r="A15283" s="22"/>
    </row>
    <row r="15284" spans="1:1" x14ac:dyDescent="0.35">
      <c r="A15284" s="22"/>
    </row>
    <row r="15285" spans="1:1" x14ac:dyDescent="0.35">
      <c r="A15285" s="22"/>
    </row>
    <row r="15286" spans="1:1" x14ac:dyDescent="0.35">
      <c r="A15286" s="22"/>
    </row>
    <row r="15287" spans="1:1" x14ac:dyDescent="0.35">
      <c r="A15287" s="22"/>
    </row>
    <row r="15288" spans="1:1" x14ac:dyDescent="0.35">
      <c r="A15288" s="22"/>
    </row>
    <row r="15289" spans="1:1" x14ac:dyDescent="0.35">
      <c r="A15289" s="22"/>
    </row>
    <row r="15290" spans="1:1" x14ac:dyDescent="0.35">
      <c r="A15290" s="22"/>
    </row>
    <row r="15291" spans="1:1" x14ac:dyDescent="0.35">
      <c r="A15291" s="22"/>
    </row>
    <row r="15292" spans="1:1" x14ac:dyDescent="0.35">
      <c r="A15292" s="22"/>
    </row>
    <row r="15293" spans="1:1" x14ac:dyDescent="0.35">
      <c r="A15293" s="22"/>
    </row>
    <row r="15294" spans="1:1" x14ac:dyDescent="0.35">
      <c r="A15294" s="22"/>
    </row>
    <row r="15295" spans="1:1" x14ac:dyDescent="0.35">
      <c r="A15295" s="22"/>
    </row>
    <row r="15296" spans="1:1" x14ac:dyDescent="0.35">
      <c r="A15296" s="22"/>
    </row>
    <row r="15297" spans="1:1" x14ac:dyDescent="0.35">
      <c r="A15297" s="22"/>
    </row>
    <row r="15298" spans="1:1" x14ac:dyDescent="0.35">
      <c r="A15298" s="22"/>
    </row>
    <row r="15299" spans="1:1" x14ac:dyDescent="0.35">
      <c r="A15299" s="22"/>
    </row>
    <row r="15300" spans="1:1" x14ac:dyDescent="0.35">
      <c r="A15300" s="22"/>
    </row>
    <row r="15301" spans="1:1" x14ac:dyDescent="0.35">
      <c r="A15301" s="22"/>
    </row>
    <row r="15302" spans="1:1" x14ac:dyDescent="0.35">
      <c r="A15302" s="22"/>
    </row>
    <row r="15303" spans="1:1" x14ac:dyDescent="0.35">
      <c r="A15303" s="22"/>
    </row>
    <row r="15304" spans="1:1" x14ac:dyDescent="0.35">
      <c r="A15304" s="22"/>
    </row>
    <row r="15305" spans="1:1" x14ac:dyDescent="0.35">
      <c r="A15305" s="22"/>
    </row>
    <row r="15306" spans="1:1" x14ac:dyDescent="0.35">
      <c r="A15306" s="22"/>
    </row>
    <row r="15307" spans="1:1" x14ac:dyDescent="0.35">
      <c r="A15307" s="22"/>
    </row>
    <row r="15308" spans="1:1" x14ac:dyDescent="0.35">
      <c r="A15308" s="22"/>
    </row>
    <row r="15309" spans="1:1" x14ac:dyDescent="0.35">
      <c r="A15309" s="22"/>
    </row>
    <row r="15310" spans="1:1" x14ac:dyDescent="0.35">
      <c r="A15310" s="22"/>
    </row>
    <row r="15311" spans="1:1" x14ac:dyDescent="0.35">
      <c r="A15311" s="22"/>
    </row>
    <row r="15312" spans="1:1" x14ac:dyDescent="0.35">
      <c r="A15312" s="22"/>
    </row>
    <row r="15313" spans="1:1" x14ac:dyDescent="0.35">
      <c r="A15313" s="22"/>
    </row>
    <row r="15314" spans="1:1" x14ac:dyDescent="0.35">
      <c r="A15314" s="22"/>
    </row>
    <row r="15315" spans="1:1" x14ac:dyDescent="0.35">
      <c r="A15315" s="22"/>
    </row>
    <row r="15316" spans="1:1" x14ac:dyDescent="0.35">
      <c r="A15316" s="22"/>
    </row>
    <row r="15317" spans="1:1" x14ac:dyDescent="0.35">
      <c r="A15317" s="22"/>
    </row>
    <row r="15318" spans="1:1" x14ac:dyDescent="0.35">
      <c r="A15318" s="22"/>
    </row>
    <row r="15319" spans="1:1" x14ac:dyDescent="0.35">
      <c r="A15319" s="22"/>
    </row>
    <row r="15320" spans="1:1" x14ac:dyDescent="0.35">
      <c r="A15320" s="22"/>
    </row>
    <row r="15321" spans="1:1" x14ac:dyDescent="0.35">
      <c r="A15321" s="22"/>
    </row>
    <row r="15322" spans="1:1" x14ac:dyDescent="0.35">
      <c r="A15322" s="22"/>
    </row>
    <row r="15323" spans="1:1" x14ac:dyDescent="0.35">
      <c r="A15323" s="22"/>
    </row>
    <row r="15324" spans="1:1" x14ac:dyDescent="0.35">
      <c r="A15324" s="22"/>
    </row>
    <row r="15325" spans="1:1" x14ac:dyDescent="0.35">
      <c r="A15325" s="22"/>
    </row>
    <row r="15326" spans="1:1" x14ac:dyDescent="0.35">
      <c r="A15326" s="22"/>
    </row>
    <row r="15327" spans="1:1" x14ac:dyDescent="0.35">
      <c r="A15327" s="22"/>
    </row>
    <row r="15328" spans="1:1" x14ac:dyDescent="0.35">
      <c r="A15328" s="22"/>
    </row>
    <row r="15329" spans="1:1" x14ac:dyDescent="0.35">
      <c r="A15329" s="22"/>
    </row>
    <row r="15330" spans="1:1" x14ac:dyDescent="0.35">
      <c r="A15330" s="22"/>
    </row>
    <row r="15331" spans="1:1" x14ac:dyDescent="0.35">
      <c r="A15331" s="22"/>
    </row>
    <row r="15332" spans="1:1" x14ac:dyDescent="0.35">
      <c r="A15332" s="22"/>
    </row>
    <row r="15333" spans="1:1" x14ac:dyDescent="0.35">
      <c r="A15333" s="22"/>
    </row>
    <row r="15334" spans="1:1" x14ac:dyDescent="0.35">
      <c r="A15334" s="22"/>
    </row>
    <row r="15335" spans="1:1" x14ac:dyDescent="0.35">
      <c r="A15335" s="22"/>
    </row>
    <row r="15336" spans="1:1" x14ac:dyDescent="0.35">
      <c r="A15336" s="22"/>
    </row>
    <row r="15337" spans="1:1" x14ac:dyDescent="0.35">
      <c r="A15337" s="22"/>
    </row>
    <row r="15338" spans="1:1" x14ac:dyDescent="0.35">
      <c r="A15338" s="22"/>
    </row>
    <row r="15339" spans="1:1" x14ac:dyDescent="0.35">
      <c r="A15339" s="22"/>
    </row>
    <row r="15340" spans="1:1" x14ac:dyDescent="0.35">
      <c r="A15340" s="22"/>
    </row>
    <row r="15341" spans="1:1" x14ac:dyDescent="0.35">
      <c r="A15341" s="22"/>
    </row>
    <row r="15342" spans="1:1" x14ac:dyDescent="0.35">
      <c r="A15342" s="22"/>
    </row>
    <row r="15343" spans="1:1" x14ac:dyDescent="0.35">
      <c r="A15343" s="22"/>
    </row>
    <row r="15344" spans="1:1" x14ac:dyDescent="0.35">
      <c r="A15344" s="22"/>
    </row>
    <row r="15345" spans="1:1" x14ac:dyDescent="0.35">
      <c r="A15345" s="22"/>
    </row>
    <row r="15346" spans="1:1" x14ac:dyDescent="0.35">
      <c r="A15346" s="22"/>
    </row>
    <row r="15347" spans="1:1" x14ac:dyDescent="0.35">
      <c r="A15347" s="22"/>
    </row>
    <row r="15348" spans="1:1" x14ac:dyDescent="0.35">
      <c r="A15348" s="22"/>
    </row>
    <row r="15349" spans="1:1" x14ac:dyDescent="0.35">
      <c r="A15349" s="22"/>
    </row>
    <row r="15350" spans="1:1" x14ac:dyDescent="0.35">
      <c r="A15350" s="22"/>
    </row>
    <row r="15351" spans="1:1" x14ac:dyDescent="0.35">
      <c r="A15351" s="22"/>
    </row>
    <row r="15352" spans="1:1" x14ac:dyDescent="0.35">
      <c r="A15352" s="22"/>
    </row>
    <row r="15353" spans="1:1" x14ac:dyDescent="0.35">
      <c r="A15353" s="22"/>
    </row>
    <row r="15354" spans="1:1" x14ac:dyDescent="0.35">
      <c r="A15354" s="22"/>
    </row>
    <row r="15355" spans="1:1" x14ac:dyDescent="0.35">
      <c r="A15355" s="22"/>
    </row>
    <row r="15356" spans="1:1" x14ac:dyDescent="0.35">
      <c r="A15356" s="22"/>
    </row>
    <row r="15357" spans="1:1" x14ac:dyDescent="0.35">
      <c r="A15357" s="22"/>
    </row>
    <row r="15358" spans="1:1" x14ac:dyDescent="0.35">
      <c r="A15358" s="22"/>
    </row>
    <row r="15359" spans="1:1" x14ac:dyDescent="0.35">
      <c r="A15359" s="22"/>
    </row>
    <row r="15360" spans="1:1" x14ac:dyDescent="0.35">
      <c r="A15360" s="22"/>
    </row>
    <row r="15361" spans="1:1" x14ac:dyDescent="0.35">
      <c r="A15361" s="22"/>
    </row>
    <row r="15362" spans="1:1" x14ac:dyDescent="0.35">
      <c r="A15362" s="22"/>
    </row>
    <row r="15363" spans="1:1" x14ac:dyDescent="0.35">
      <c r="A15363" s="22"/>
    </row>
    <row r="15364" spans="1:1" x14ac:dyDescent="0.35">
      <c r="A15364" s="22"/>
    </row>
    <row r="15365" spans="1:1" x14ac:dyDescent="0.35">
      <c r="A15365" s="22"/>
    </row>
    <row r="15366" spans="1:1" x14ac:dyDescent="0.35">
      <c r="A15366" s="22"/>
    </row>
    <row r="15367" spans="1:1" x14ac:dyDescent="0.35">
      <c r="A15367" s="22"/>
    </row>
    <row r="15368" spans="1:1" x14ac:dyDescent="0.35">
      <c r="A15368" s="22"/>
    </row>
    <row r="15369" spans="1:1" x14ac:dyDescent="0.35">
      <c r="A15369" s="22"/>
    </row>
    <row r="15370" spans="1:1" x14ac:dyDescent="0.35">
      <c r="A15370" s="22"/>
    </row>
    <row r="15371" spans="1:1" x14ac:dyDescent="0.35">
      <c r="A15371" s="22"/>
    </row>
    <row r="15372" spans="1:1" x14ac:dyDescent="0.35">
      <c r="A15372" s="22"/>
    </row>
    <row r="15373" spans="1:1" x14ac:dyDescent="0.35">
      <c r="A15373" s="22"/>
    </row>
    <row r="15374" spans="1:1" x14ac:dyDescent="0.35">
      <c r="A15374" s="22"/>
    </row>
    <row r="15375" spans="1:1" x14ac:dyDescent="0.35">
      <c r="A15375" s="22"/>
    </row>
    <row r="15376" spans="1:1" x14ac:dyDescent="0.35">
      <c r="A15376" s="22"/>
    </row>
    <row r="15377" spans="1:1" x14ac:dyDescent="0.35">
      <c r="A15377" s="22"/>
    </row>
    <row r="15378" spans="1:1" x14ac:dyDescent="0.35">
      <c r="A15378" s="22"/>
    </row>
    <row r="15379" spans="1:1" x14ac:dyDescent="0.35">
      <c r="A15379" s="22"/>
    </row>
    <row r="15380" spans="1:1" x14ac:dyDescent="0.35">
      <c r="A15380" s="22"/>
    </row>
    <row r="15381" spans="1:1" x14ac:dyDescent="0.35">
      <c r="A15381" s="22"/>
    </row>
    <row r="15382" spans="1:1" x14ac:dyDescent="0.35">
      <c r="A15382" s="22"/>
    </row>
    <row r="15383" spans="1:1" x14ac:dyDescent="0.35">
      <c r="A15383" s="22"/>
    </row>
    <row r="15384" spans="1:1" x14ac:dyDescent="0.35">
      <c r="A15384" s="22"/>
    </row>
    <row r="15385" spans="1:1" x14ac:dyDescent="0.35">
      <c r="A15385" s="22"/>
    </row>
    <row r="15386" spans="1:1" x14ac:dyDescent="0.35">
      <c r="A15386" s="22"/>
    </row>
    <row r="15387" spans="1:1" x14ac:dyDescent="0.35">
      <c r="A15387" s="22"/>
    </row>
    <row r="15388" spans="1:1" x14ac:dyDescent="0.35">
      <c r="A15388" s="22"/>
    </row>
    <row r="15389" spans="1:1" x14ac:dyDescent="0.35">
      <c r="A15389" s="22"/>
    </row>
    <row r="15390" spans="1:1" x14ac:dyDescent="0.35">
      <c r="A15390" s="22"/>
    </row>
    <row r="15391" spans="1:1" x14ac:dyDescent="0.35">
      <c r="A15391" s="22"/>
    </row>
    <row r="15392" spans="1:1" x14ac:dyDescent="0.35">
      <c r="A15392" s="22"/>
    </row>
    <row r="15393" spans="1:1" x14ac:dyDescent="0.35">
      <c r="A15393" s="22"/>
    </row>
    <row r="15394" spans="1:1" x14ac:dyDescent="0.35">
      <c r="A15394" s="22"/>
    </row>
    <row r="15395" spans="1:1" x14ac:dyDescent="0.35">
      <c r="A15395" s="22"/>
    </row>
    <row r="15396" spans="1:1" x14ac:dyDescent="0.35">
      <c r="A15396" s="22"/>
    </row>
    <row r="15397" spans="1:1" x14ac:dyDescent="0.35">
      <c r="A15397" s="22"/>
    </row>
    <row r="15398" spans="1:1" x14ac:dyDescent="0.35">
      <c r="A15398" s="22"/>
    </row>
    <row r="15399" spans="1:1" x14ac:dyDescent="0.35">
      <c r="A15399" s="22"/>
    </row>
    <row r="15400" spans="1:1" x14ac:dyDescent="0.35">
      <c r="A15400" s="22"/>
    </row>
    <row r="15401" spans="1:1" x14ac:dyDescent="0.35">
      <c r="A15401" s="22"/>
    </row>
    <row r="15402" spans="1:1" x14ac:dyDescent="0.35">
      <c r="A15402" s="22"/>
    </row>
    <row r="15403" spans="1:1" x14ac:dyDescent="0.35">
      <c r="A15403" s="22"/>
    </row>
    <row r="15404" spans="1:1" x14ac:dyDescent="0.35">
      <c r="A15404" s="22"/>
    </row>
    <row r="15405" spans="1:1" x14ac:dyDescent="0.35">
      <c r="A15405" s="22"/>
    </row>
    <row r="15406" spans="1:1" x14ac:dyDescent="0.35">
      <c r="A15406" s="22"/>
    </row>
    <row r="15407" spans="1:1" x14ac:dyDescent="0.35">
      <c r="A15407" s="22"/>
    </row>
    <row r="15408" spans="1:1" x14ac:dyDescent="0.35">
      <c r="A15408" s="22"/>
    </row>
    <row r="15409" spans="1:1" x14ac:dyDescent="0.35">
      <c r="A15409" s="22"/>
    </row>
    <row r="15410" spans="1:1" x14ac:dyDescent="0.35">
      <c r="A15410" s="22"/>
    </row>
    <row r="15411" spans="1:1" x14ac:dyDescent="0.35">
      <c r="A15411" s="22"/>
    </row>
    <row r="15412" spans="1:1" x14ac:dyDescent="0.35">
      <c r="A15412" s="22"/>
    </row>
    <row r="15413" spans="1:1" x14ac:dyDescent="0.35">
      <c r="A15413" s="22"/>
    </row>
    <row r="15414" spans="1:1" x14ac:dyDescent="0.35">
      <c r="A15414" s="22"/>
    </row>
    <row r="15415" spans="1:1" x14ac:dyDescent="0.35">
      <c r="A15415" s="22"/>
    </row>
    <row r="15416" spans="1:1" x14ac:dyDescent="0.35">
      <c r="A15416" s="22"/>
    </row>
    <row r="15417" spans="1:1" x14ac:dyDescent="0.35">
      <c r="A15417" s="22"/>
    </row>
    <row r="15418" spans="1:1" x14ac:dyDescent="0.35">
      <c r="A15418" s="22"/>
    </row>
    <row r="15419" spans="1:1" x14ac:dyDescent="0.35">
      <c r="A15419" s="22"/>
    </row>
    <row r="15420" spans="1:1" x14ac:dyDescent="0.35">
      <c r="A15420" s="22"/>
    </row>
    <row r="15421" spans="1:1" x14ac:dyDescent="0.35">
      <c r="A15421" s="22"/>
    </row>
    <row r="15422" spans="1:1" x14ac:dyDescent="0.35">
      <c r="A15422" s="22"/>
    </row>
    <row r="15423" spans="1:1" x14ac:dyDescent="0.35">
      <c r="A15423" s="22"/>
    </row>
    <row r="15424" spans="1:1" x14ac:dyDescent="0.35">
      <c r="A15424" s="22"/>
    </row>
    <row r="15425" spans="1:1" x14ac:dyDescent="0.35">
      <c r="A15425" s="22"/>
    </row>
    <row r="15426" spans="1:1" x14ac:dyDescent="0.35">
      <c r="A15426" s="22"/>
    </row>
    <row r="15427" spans="1:1" x14ac:dyDescent="0.35">
      <c r="A15427" s="22"/>
    </row>
    <row r="15428" spans="1:1" x14ac:dyDescent="0.35">
      <c r="A15428" s="22"/>
    </row>
    <row r="15429" spans="1:1" x14ac:dyDescent="0.35">
      <c r="A15429" s="22"/>
    </row>
    <row r="15430" spans="1:1" x14ac:dyDescent="0.35">
      <c r="A15430" s="22"/>
    </row>
    <row r="15431" spans="1:1" x14ac:dyDescent="0.35">
      <c r="A15431" s="22"/>
    </row>
    <row r="15432" spans="1:1" x14ac:dyDescent="0.35">
      <c r="A15432" s="22"/>
    </row>
    <row r="15433" spans="1:1" x14ac:dyDescent="0.35">
      <c r="A15433" s="22"/>
    </row>
    <row r="15434" spans="1:1" x14ac:dyDescent="0.35">
      <c r="A15434" s="22"/>
    </row>
    <row r="15435" spans="1:1" x14ac:dyDescent="0.35">
      <c r="A15435" s="22"/>
    </row>
    <row r="15436" spans="1:1" x14ac:dyDescent="0.35">
      <c r="A15436" s="22"/>
    </row>
    <row r="15437" spans="1:1" x14ac:dyDescent="0.35">
      <c r="A15437" s="22"/>
    </row>
    <row r="15438" spans="1:1" x14ac:dyDescent="0.35">
      <c r="A15438" s="22"/>
    </row>
    <row r="15439" spans="1:1" x14ac:dyDescent="0.35">
      <c r="A15439" s="22"/>
    </row>
    <row r="15440" spans="1:1" x14ac:dyDescent="0.35">
      <c r="A15440" s="22"/>
    </row>
    <row r="15441" spans="1:1" x14ac:dyDescent="0.35">
      <c r="A15441" s="22"/>
    </row>
    <row r="15442" spans="1:1" x14ac:dyDescent="0.35">
      <c r="A15442" s="22"/>
    </row>
    <row r="15443" spans="1:1" x14ac:dyDescent="0.35">
      <c r="A15443" s="22"/>
    </row>
    <row r="15444" spans="1:1" x14ac:dyDescent="0.35">
      <c r="A15444" s="22"/>
    </row>
    <row r="15445" spans="1:1" x14ac:dyDescent="0.35">
      <c r="A15445" s="22"/>
    </row>
    <row r="15446" spans="1:1" x14ac:dyDescent="0.35">
      <c r="A15446" s="22"/>
    </row>
    <row r="15447" spans="1:1" x14ac:dyDescent="0.35">
      <c r="A15447" s="22"/>
    </row>
    <row r="15448" spans="1:1" x14ac:dyDescent="0.35">
      <c r="A15448" s="22"/>
    </row>
    <row r="15449" spans="1:1" x14ac:dyDescent="0.35">
      <c r="A15449" s="22"/>
    </row>
    <row r="15450" spans="1:1" x14ac:dyDescent="0.35">
      <c r="A15450" s="22"/>
    </row>
    <row r="15451" spans="1:1" x14ac:dyDescent="0.35">
      <c r="A15451" s="22"/>
    </row>
    <row r="15452" spans="1:1" x14ac:dyDescent="0.35">
      <c r="A15452" s="22"/>
    </row>
    <row r="15453" spans="1:1" x14ac:dyDescent="0.35">
      <c r="A15453" s="22"/>
    </row>
    <row r="15454" spans="1:1" x14ac:dyDescent="0.35">
      <c r="A15454" s="22"/>
    </row>
    <row r="15455" spans="1:1" x14ac:dyDescent="0.35">
      <c r="A15455" s="22"/>
    </row>
    <row r="15456" spans="1:1" x14ac:dyDescent="0.35">
      <c r="A15456" s="22"/>
    </row>
    <row r="15457" spans="1:1" x14ac:dyDescent="0.35">
      <c r="A15457" s="22"/>
    </row>
    <row r="15458" spans="1:1" x14ac:dyDescent="0.35">
      <c r="A15458" s="22"/>
    </row>
    <row r="15459" spans="1:1" x14ac:dyDescent="0.35">
      <c r="A15459" s="22"/>
    </row>
    <row r="15460" spans="1:1" x14ac:dyDescent="0.35">
      <c r="A15460" s="22"/>
    </row>
    <row r="15461" spans="1:1" x14ac:dyDescent="0.35">
      <c r="A15461" s="22"/>
    </row>
    <row r="15462" spans="1:1" x14ac:dyDescent="0.35">
      <c r="A15462" s="22"/>
    </row>
    <row r="15463" spans="1:1" x14ac:dyDescent="0.35">
      <c r="A15463" s="22"/>
    </row>
    <row r="15464" spans="1:1" x14ac:dyDescent="0.35">
      <c r="A15464" s="22"/>
    </row>
    <row r="15465" spans="1:1" x14ac:dyDescent="0.35">
      <c r="A15465" s="22"/>
    </row>
    <row r="15466" spans="1:1" x14ac:dyDescent="0.35">
      <c r="A15466" s="22"/>
    </row>
    <row r="15467" spans="1:1" x14ac:dyDescent="0.35">
      <c r="A15467" s="22"/>
    </row>
    <row r="15468" spans="1:1" x14ac:dyDescent="0.35">
      <c r="A15468" s="22"/>
    </row>
    <row r="15469" spans="1:1" x14ac:dyDescent="0.35">
      <c r="A15469" s="22"/>
    </row>
    <row r="15470" spans="1:1" x14ac:dyDescent="0.35">
      <c r="A15470" s="22"/>
    </row>
    <row r="15471" spans="1:1" x14ac:dyDescent="0.35">
      <c r="A15471" s="22"/>
    </row>
    <row r="15472" spans="1:1" x14ac:dyDescent="0.35">
      <c r="A15472" s="22"/>
    </row>
    <row r="15473" spans="1:1" x14ac:dyDescent="0.35">
      <c r="A15473" s="22"/>
    </row>
    <row r="15474" spans="1:1" x14ac:dyDescent="0.35">
      <c r="A15474" s="22"/>
    </row>
    <row r="15475" spans="1:1" x14ac:dyDescent="0.35">
      <c r="A15475" s="22"/>
    </row>
    <row r="15476" spans="1:1" x14ac:dyDescent="0.35">
      <c r="A15476" s="22"/>
    </row>
    <row r="15477" spans="1:1" x14ac:dyDescent="0.35">
      <c r="A15477" s="22"/>
    </row>
    <row r="15478" spans="1:1" x14ac:dyDescent="0.35">
      <c r="A15478" s="22"/>
    </row>
    <row r="15479" spans="1:1" x14ac:dyDescent="0.35">
      <c r="A15479" s="22"/>
    </row>
    <row r="15480" spans="1:1" x14ac:dyDescent="0.35">
      <c r="A15480" s="22"/>
    </row>
    <row r="15481" spans="1:1" x14ac:dyDescent="0.35">
      <c r="A15481" s="22"/>
    </row>
    <row r="15482" spans="1:1" x14ac:dyDescent="0.35">
      <c r="A15482" s="22"/>
    </row>
    <row r="15483" spans="1:1" x14ac:dyDescent="0.35">
      <c r="A15483" s="22"/>
    </row>
    <row r="15484" spans="1:1" x14ac:dyDescent="0.35">
      <c r="A15484" s="22"/>
    </row>
    <row r="15485" spans="1:1" x14ac:dyDescent="0.35">
      <c r="A15485" s="22"/>
    </row>
    <row r="15486" spans="1:1" x14ac:dyDescent="0.35">
      <c r="A15486" s="22"/>
    </row>
    <row r="15487" spans="1:1" x14ac:dyDescent="0.35">
      <c r="A15487" s="22"/>
    </row>
    <row r="15488" spans="1:1" x14ac:dyDescent="0.35">
      <c r="A15488" s="22"/>
    </row>
    <row r="15489" spans="1:1" x14ac:dyDescent="0.35">
      <c r="A15489" s="22"/>
    </row>
    <row r="15490" spans="1:1" x14ac:dyDescent="0.35">
      <c r="A15490" s="22"/>
    </row>
    <row r="15491" spans="1:1" x14ac:dyDescent="0.35">
      <c r="A15491" s="22"/>
    </row>
    <row r="15492" spans="1:1" x14ac:dyDescent="0.35">
      <c r="A15492" s="22"/>
    </row>
    <row r="15493" spans="1:1" x14ac:dyDescent="0.35">
      <c r="A15493" s="22"/>
    </row>
    <row r="15494" spans="1:1" x14ac:dyDescent="0.35">
      <c r="A15494" s="22"/>
    </row>
    <row r="15495" spans="1:1" x14ac:dyDescent="0.35">
      <c r="A15495" s="22"/>
    </row>
    <row r="15496" spans="1:1" x14ac:dyDescent="0.35">
      <c r="A15496" s="22"/>
    </row>
    <row r="15497" spans="1:1" x14ac:dyDescent="0.35">
      <c r="A15497" s="22"/>
    </row>
    <row r="15498" spans="1:1" x14ac:dyDescent="0.35">
      <c r="A15498" s="22"/>
    </row>
    <row r="15499" spans="1:1" x14ac:dyDescent="0.35">
      <c r="A15499" s="22"/>
    </row>
    <row r="15500" spans="1:1" x14ac:dyDescent="0.35">
      <c r="A15500" s="22"/>
    </row>
    <row r="15501" spans="1:1" x14ac:dyDescent="0.35">
      <c r="A15501" s="22"/>
    </row>
    <row r="15502" spans="1:1" x14ac:dyDescent="0.35">
      <c r="A15502" s="22"/>
    </row>
    <row r="15503" spans="1:1" x14ac:dyDescent="0.35">
      <c r="A15503" s="22"/>
    </row>
    <row r="15504" spans="1:1" x14ac:dyDescent="0.35">
      <c r="A15504" s="22"/>
    </row>
    <row r="15505" spans="1:1" x14ac:dyDescent="0.35">
      <c r="A15505" s="22"/>
    </row>
    <row r="15506" spans="1:1" x14ac:dyDescent="0.35">
      <c r="A15506" s="22"/>
    </row>
    <row r="15507" spans="1:1" x14ac:dyDescent="0.35">
      <c r="A15507" s="22"/>
    </row>
    <row r="15508" spans="1:1" x14ac:dyDescent="0.35">
      <c r="A15508" s="22"/>
    </row>
    <row r="15509" spans="1:1" x14ac:dyDescent="0.35">
      <c r="A15509" s="22"/>
    </row>
    <row r="15510" spans="1:1" x14ac:dyDescent="0.35">
      <c r="A15510" s="22"/>
    </row>
    <row r="15511" spans="1:1" x14ac:dyDescent="0.35">
      <c r="A15511" s="22"/>
    </row>
    <row r="15512" spans="1:1" x14ac:dyDescent="0.35">
      <c r="A15512" s="22"/>
    </row>
    <row r="15513" spans="1:1" x14ac:dyDescent="0.35">
      <c r="A15513" s="22"/>
    </row>
    <row r="15514" spans="1:1" x14ac:dyDescent="0.35">
      <c r="A15514" s="22"/>
    </row>
    <row r="15515" spans="1:1" x14ac:dyDescent="0.35">
      <c r="A15515" s="22"/>
    </row>
    <row r="15516" spans="1:1" x14ac:dyDescent="0.35">
      <c r="A15516" s="22"/>
    </row>
    <row r="15517" spans="1:1" x14ac:dyDescent="0.35">
      <c r="A15517" s="22"/>
    </row>
    <row r="15518" spans="1:1" x14ac:dyDescent="0.35">
      <c r="A15518" s="22"/>
    </row>
    <row r="15519" spans="1:1" x14ac:dyDescent="0.35">
      <c r="A15519" s="22"/>
    </row>
    <row r="15520" spans="1:1" x14ac:dyDescent="0.35">
      <c r="A15520" s="22"/>
    </row>
    <row r="15521" spans="1:1" x14ac:dyDescent="0.35">
      <c r="A15521" s="22"/>
    </row>
    <row r="15522" spans="1:1" x14ac:dyDescent="0.35">
      <c r="A15522" s="22"/>
    </row>
    <row r="15523" spans="1:1" x14ac:dyDescent="0.35">
      <c r="A15523" s="22"/>
    </row>
    <row r="15524" spans="1:1" x14ac:dyDescent="0.35">
      <c r="A15524" s="22"/>
    </row>
    <row r="15525" spans="1:1" x14ac:dyDescent="0.35">
      <c r="A15525" s="22"/>
    </row>
    <row r="15526" spans="1:1" x14ac:dyDescent="0.35">
      <c r="A15526" s="22"/>
    </row>
    <row r="15527" spans="1:1" x14ac:dyDescent="0.35">
      <c r="A15527" s="22"/>
    </row>
    <row r="15528" spans="1:1" x14ac:dyDescent="0.35">
      <c r="A15528" s="22"/>
    </row>
    <row r="15529" spans="1:1" x14ac:dyDescent="0.35">
      <c r="A15529" s="22"/>
    </row>
    <row r="15530" spans="1:1" x14ac:dyDescent="0.35">
      <c r="A15530" s="22"/>
    </row>
    <row r="15531" spans="1:1" x14ac:dyDescent="0.35">
      <c r="A15531" s="22"/>
    </row>
    <row r="15532" spans="1:1" x14ac:dyDescent="0.35">
      <c r="A15532" s="22"/>
    </row>
    <row r="15533" spans="1:1" x14ac:dyDescent="0.35">
      <c r="A15533" s="22"/>
    </row>
    <row r="15534" spans="1:1" x14ac:dyDescent="0.35">
      <c r="A15534" s="22"/>
    </row>
    <row r="15535" spans="1:1" x14ac:dyDescent="0.35">
      <c r="A15535" s="22"/>
    </row>
    <row r="15536" spans="1:1" x14ac:dyDescent="0.35">
      <c r="A15536" s="22"/>
    </row>
    <row r="15537" spans="1:1" x14ac:dyDescent="0.35">
      <c r="A15537" s="22"/>
    </row>
    <row r="15538" spans="1:1" x14ac:dyDescent="0.35">
      <c r="A15538" s="22"/>
    </row>
    <row r="15539" spans="1:1" x14ac:dyDescent="0.35">
      <c r="A15539" s="22"/>
    </row>
    <row r="15540" spans="1:1" x14ac:dyDescent="0.35">
      <c r="A15540" s="22"/>
    </row>
    <row r="15541" spans="1:1" x14ac:dyDescent="0.35">
      <c r="A15541" s="22"/>
    </row>
    <row r="15542" spans="1:1" x14ac:dyDescent="0.35">
      <c r="A15542" s="22"/>
    </row>
    <row r="15543" spans="1:1" x14ac:dyDescent="0.35">
      <c r="A15543" s="22"/>
    </row>
    <row r="15544" spans="1:1" x14ac:dyDescent="0.35">
      <c r="A15544" s="22"/>
    </row>
    <row r="15545" spans="1:1" x14ac:dyDescent="0.35">
      <c r="A15545" s="22"/>
    </row>
    <row r="15546" spans="1:1" x14ac:dyDescent="0.35">
      <c r="A15546" s="22"/>
    </row>
    <row r="15547" spans="1:1" x14ac:dyDescent="0.35">
      <c r="A15547" s="22"/>
    </row>
    <row r="15548" spans="1:1" x14ac:dyDescent="0.35">
      <c r="A15548" s="22"/>
    </row>
    <row r="15549" spans="1:1" x14ac:dyDescent="0.35">
      <c r="A15549" s="22"/>
    </row>
    <row r="15550" spans="1:1" x14ac:dyDescent="0.35">
      <c r="A15550" s="22"/>
    </row>
    <row r="15551" spans="1:1" x14ac:dyDescent="0.35">
      <c r="A15551" s="22"/>
    </row>
    <row r="15552" spans="1:1" x14ac:dyDescent="0.35">
      <c r="A15552" s="22"/>
    </row>
    <row r="15553" spans="1:1" x14ac:dyDescent="0.35">
      <c r="A15553" s="22"/>
    </row>
    <row r="15554" spans="1:1" x14ac:dyDescent="0.35">
      <c r="A15554" s="22"/>
    </row>
    <row r="15555" spans="1:1" x14ac:dyDescent="0.35">
      <c r="A15555" s="22"/>
    </row>
    <row r="15556" spans="1:1" x14ac:dyDescent="0.35">
      <c r="A15556" s="22"/>
    </row>
    <row r="15557" spans="1:1" x14ac:dyDescent="0.35">
      <c r="A15557" s="22"/>
    </row>
    <row r="15558" spans="1:1" x14ac:dyDescent="0.35">
      <c r="A15558" s="22"/>
    </row>
    <row r="15559" spans="1:1" x14ac:dyDescent="0.35">
      <c r="A15559" s="22"/>
    </row>
    <row r="15560" spans="1:1" x14ac:dyDescent="0.35">
      <c r="A15560" s="22"/>
    </row>
    <row r="15561" spans="1:1" x14ac:dyDescent="0.35">
      <c r="A15561" s="22"/>
    </row>
    <row r="15562" spans="1:1" x14ac:dyDescent="0.35">
      <c r="A15562" s="22"/>
    </row>
    <row r="15563" spans="1:1" x14ac:dyDescent="0.35">
      <c r="A15563" s="22"/>
    </row>
    <row r="15564" spans="1:1" x14ac:dyDescent="0.35">
      <c r="A15564" s="22"/>
    </row>
    <row r="15565" spans="1:1" x14ac:dyDescent="0.35">
      <c r="A15565" s="22"/>
    </row>
    <row r="15566" spans="1:1" x14ac:dyDescent="0.35">
      <c r="A15566" s="22"/>
    </row>
    <row r="15567" spans="1:1" x14ac:dyDescent="0.35">
      <c r="A15567" s="22"/>
    </row>
    <row r="15568" spans="1:1" x14ac:dyDescent="0.35">
      <c r="A15568" s="22"/>
    </row>
    <row r="15569" spans="1:1" x14ac:dyDescent="0.35">
      <c r="A15569" s="22"/>
    </row>
    <row r="15570" spans="1:1" x14ac:dyDescent="0.35">
      <c r="A15570" s="22"/>
    </row>
    <row r="15571" spans="1:1" x14ac:dyDescent="0.35">
      <c r="A15571" s="22"/>
    </row>
    <row r="15572" spans="1:1" x14ac:dyDescent="0.35">
      <c r="A15572" s="22"/>
    </row>
    <row r="15573" spans="1:1" x14ac:dyDescent="0.35">
      <c r="A15573" s="22"/>
    </row>
    <row r="15574" spans="1:1" x14ac:dyDescent="0.35">
      <c r="A15574" s="22"/>
    </row>
    <row r="15575" spans="1:1" x14ac:dyDescent="0.35">
      <c r="A15575" s="22"/>
    </row>
    <row r="15576" spans="1:1" x14ac:dyDescent="0.35">
      <c r="A15576" s="22"/>
    </row>
    <row r="15577" spans="1:1" x14ac:dyDescent="0.35">
      <c r="A15577" s="22"/>
    </row>
    <row r="15578" spans="1:1" x14ac:dyDescent="0.35">
      <c r="A15578" s="22"/>
    </row>
    <row r="15579" spans="1:1" x14ac:dyDescent="0.35">
      <c r="A15579" s="22"/>
    </row>
    <row r="15580" spans="1:1" x14ac:dyDescent="0.35">
      <c r="A15580" s="22"/>
    </row>
    <row r="15581" spans="1:1" x14ac:dyDescent="0.35">
      <c r="A15581" s="22"/>
    </row>
    <row r="15582" spans="1:1" x14ac:dyDescent="0.35">
      <c r="A15582" s="22"/>
    </row>
    <row r="15583" spans="1:1" x14ac:dyDescent="0.35">
      <c r="A15583" s="22"/>
    </row>
    <row r="15584" spans="1:1" x14ac:dyDescent="0.35">
      <c r="A15584" s="22"/>
    </row>
    <row r="15585" spans="1:1" x14ac:dyDescent="0.35">
      <c r="A15585" s="22"/>
    </row>
    <row r="15586" spans="1:1" x14ac:dyDescent="0.35">
      <c r="A15586" s="22"/>
    </row>
    <row r="15587" spans="1:1" x14ac:dyDescent="0.35">
      <c r="A15587" s="22"/>
    </row>
    <row r="15588" spans="1:1" x14ac:dyDescent="0.35">
      <c r="A15588" s="22"/>
    </row>
    <row r="15589" spans="1:1" x14ac:dyDescent="0.35">
      <c r="A15589" s="22"/>
    </row>
    <row r="15590" spans="1:1" x14ac:dyDescent="0.35">
      <c r="A15590" s="22"/>
    </row>
    <row r="15591" spans="1:1" x14ac:dyDescent="0.35">
      <c r="A15591" s="22"/>
    </row>
    <row r="15592" spans="1:1" x14ac:dyDescent="0.35">
      <c r="A15592" s="22"/>
    </row>
    <row r="15593" spans="1:1" x14ac:dyDescent="0.35">
      <c r="A15593" s="22"/>
    </row>
    <row r="15594" spans="1:1" x14ac:dyDescent="0.35">
      <c r="A15594" s="22"/>
    </row>
    <row r="15595" spans="1:1" x14ac:dyDescent="0.35">
      <c r="A15595" s="22"/>
    </row>
    <row r="15596" spans="1:1" x14ac:dyDescent="0.35">
      <c r="A15596" s="22"/>
    </row>
    <row r="15597" spans="1:1" x14ac:dyDescent="0.35">
      <c r="A15597" s="22"/>
    </row>
    <row r="15598" spans="1:1" x14ac:dyDescent="0.35">
      <c r="A15598" s="22"/>
    </row>
    <row r="15599" spans="1:1" x14ac:dyDescent="0.35">
      <c r="A15599" s="22"/>
    </row>
    <row r="15600" spans="1:1" x14ac:dyDescent="0.35">
      <c r="A15600" s="22"/>
    </row>
    <row r="15601" spans="1:1" x14ac:dyDescent="0.35">
      <c r="A15601" s="22"/>
    </row>
    <row r="15602" spans="1:1" x14ac:dyDescent="0.35">
      <c r="A15602" s="22"/>
    </row>
    <row r="15603" spans="1:1" x14ac:dyDescent="0.35">
      <c r="A15603" s="22"/>
    </row>
    <row r="15604" spans="1:1" x14ac:dyDescent="0.35">
      <c r="A15604" s="22"/>
    </row>
    <row r="15605" spans="1:1" x14ac:dyDescent="0.35">
      <c r="A15605" s="22"/>
    </row>
    <row r="15606" spans="1:1" x14ac:dyDescent="0.35">
      <c r="A15606" s="22"/>
    </row>
    <row r="15607" spans="1:1" x14ac:dyDescent="0.35">
      <c r="A15607" s="22"/>
    </row>
    <row r="15608" spans="1:1" x14ac:dyDescent="0.35">
      <c r="A15608" s="22"/>
    </row>
    <row r="15609" spans="1:1" x14ac:dyDescent="0.35">
      <c r="A15609" s="22"/>
    </row>
    <row r="15610" spans="1:1" x14ac:dyDescent="0.35">
      <c r="A15610" s="22"/>
    </row>
    <row r="15611" spans="1:1" x14ac:dyDescent="0.35">
      <c r="A15611" s="22"/>
    </row>
    <row r="15612" spans="1:1" x14ac:dyDescent="0.35">
      <c r="A15612" s="22"/>
    </row>
    <row r="15613" spans="1:1" x14ac:dyDescent="0.35">
      <c r="A15613" s="22"/>
    </row>
    <row r="15614" spans="1:1" x14ac:dyDescent="0.35">
      <c r="A15614" s="22"/>
    </row>
    <row r="15615" spans="1:1" x14ac:dyDescent="0.35">
      <c r="A15615" s="22"/>
    </row>
    <row r="15616" spans="1:1" x14ac:dyDescent="0.35">
      <c r="A15616" s="22"/>
    </row>
    <row r="15617" spans="1:1" x14ac:dyDescent="0.35">
      <c r="A15617" s="22"/>
    </row>
    <row r="15618" spans="1:1" x14ac:dyDescent="0.35">
      <c r="A15618" s="22"/>
    </row>
    <row r="15619" spans="1:1" x14ac:dyDescent="0.35">
      <c r="A15619" s="22"/>
    </row>
    <row r="15620" spans="1:1" x14ac:dyDescent="0.35">
      <c r="A15620" s="22"/>
    </row>
    <row r="15621" spans="1:1" x14ac:dyDescent="0.35">
      <c r="A15621" s="22"/>
    </row>
    <row r="15622" spans="1:1" x14ac:dyDescent="0.35">
      <c r="A15622" s="22"/>
    </row>
    <row r="15623" spans="1:1" x14ac:dyDescent="0.35">
      <c r="A15623" s="22"/>
    </row>
    <row r="15624" spans="1:1" x14ac:dyDescent="0.35">
      <c r="A15624" s="22"/>
    </row>
    <row r="15625" spans="1:1" x14ac:dyDescent="0.35">
      <c r="A15625" s="22"/>
    </row>
    <row r="15626" spans="1:1" x14ac:dyDescent="0.35">
      <c r="A15626" s="22"/>
    </row>
    <row r="15627" spans="1:1" x14ac:dyDescent="0.35">
      <c r="A15627" s="22"/>
    </row>
    <row r="15628" spans="1:1" x14ac:dyDescent="0.35">
      <c r="A15628" s="22"/>
    </row>
    <row r="15629" spans="1:1" x14ac:dyDescent="0.35">
      <c r="A15629" s="22"/>
    </row>
    <row r="15630" spans="1:1" x14ac:dyDescent="0.35">
      <c r="A15630" s="22"/>
    </row>
    <row r="15631" spans="1:1" x14ac:dyDescent="0.35">
      <c r="A15631" s="22"/>
    </row>
    <row r="15632" spans="1:1" x14ac:dyDescent="0.35">
      <c r="A15632" s="22"/>
    </row>
    <row r="15633" spans="1:1" x14ac:dyDescent="0.35">
      <c r="A15633" s="22"/>
    </row>
    <row r="15634" spans="1:1" x14ac:dyDescent="0.35">
      <c r="A15634" s="22"/>
    </row>
    <row r="15635" spans="1:1" x14ac:dyDescent="0.35">
      <c r="A15635" s="22"/>
    </row>
    <row r="15636" spans="1:1" x14ac:dyDescent="0.35">
      <c r="A15636" s="22"/>
    </row>
    <row r="15637" spans="1:1" x14ac:dyDescent="0.35">
      <c r="A15637" s="22"/>
    </row>
    <row r="15638" spans="1:1" x14ac:dyDescent="0.35">
      <c r="A15638" s="22"/>
    </row>
    <row r="15639" spans="1:1" x14ac:dyDescent="0.35">
      <c r="A15639" s="22"/>
    </row>
    <row r="15640" spans="1:1" x14ac:dyDescent="0.35">
      <c r="A15640" s="22"/>
    </row>
    <row r="15641" spans="1:1" x14ac:dyDescent="0.35">
      <c r="A15641" s="22"/>
    </row>
    <row r="15642" spans="1:1" x14ac:dyDescent="0.35">
      <c r="A15642" s="22"/>
    </row>
    <row r="15643" spans="1:1" x14ac:dyDescent="0.35">
      <c r="A15643" s="22"/>
    </row>
    <row r="15644" spans="1:1" x14ac:dyDescent="0.35">
      <c r="A15644" s="22"/>
    </row>
    <row r="15645" spans="1:1" x14ac:dyDescent="0.35">
      <c r="A15645" s="22"/>
    </row>
    <row r="15646" spans="1:1" x14ac:dyDescent="0.35">
      <c r="A15646" s="22"/>
    </row>
    <row r="15647" spans="1:1" x14ac:dyDescent="0.35">
      <c r="A15647" s="22"/>
    </row>
    <row r="15648" spans="1:1" x14ac:dyDescent="0.35">
      <c r="A15648" s="22"/>
    </row>
    <row r="15649" spans="1:1" x14ac:dyDescent="0.35">
      <c r="A15649" s="22"/>
    </row>
    <row r="15650" spans="1:1" x14ac:dyDescent="0.35">
      <c r="A15650" s="22"/>
    </row>
    <row r="15651" spans="1:1" x14ac:dyDescent="0.35">
      <c r="A15651" s="22"/>
    </row>
    <row r="15652" spans="1:1" x14ac:dyDescent="0.35">
      <c r="A15652" s="22"/>
    </row>
    <row r="15653" spans="1:1" x14ac:dyDescent="0.35">
      <c r="A15653" s="22"/>
    </row>
    <row r="15654" spans="1:1" x14ac:dyDescent="0.35">
      <c r="A15654" s="22"/>
    </row>
    <row r="15655" spans="1:1" x14ac:dyDescent="0.35">
      <c r="A15655" s="22"/>
    </row>
    <row r="15656" spans="1:1" x14ac:dyDescent="0.35">
      <c r="A15656" s="22"/>
    </row>
    <row r="15657" spans="1:1" x14ac:dyDescent="0.35">
      <c r="A15657" s="22"/>
    </row>
    <row r="15658" spans="1:1" x14ac:dyDescent="0.35">
      <c r="A15658" s="22"/>
    </row>
    <row r="15659" spans="1:1" x14ac:dyDescent="0.35">
      <c r="A15659" s="22"/>
    </row>
    <row r="15660" spans="1:1" x14ac:dyDescent="0.35">
      <c r="A15660" s="22"/>
    </row>
    <row r="15661" spans="1:1" x14ac:dyDescent="0.35">
      <c r="A15661" s="22"/>
    </row>
    <row r="15662" spans="1:1" x14ac:dyDescent="0.35">
      <c r="A15662" s="22"/>
    </row>
    <row r="15663" spans="1:1" x14ac:dyDescent="0.35">
      <c r="A15663" s="22"/>
    </row>
    <row r="15664" spans="1:1" x14ac:dyDescent="0.35">
      <c r="A15664" s="22"/>
    </row>
    <row r="15665" spans="1:1" x14ac:dyDescent="0.35">
      <c r="A15665" s="22"/>
    </row>
    <row r="15666" spans="1:1" x14ac:dyDescent="0.35">
      <c r="A15666" s="22"/>
    </row>
    <row r="15667" spans="1:1" x14ac:dyDescent="0.35">
      <c r="A15667" s="22"/>
    </row>
    <row r="15668" spans="1:1" x14ac:dyDescent="0.35">
      <c r="A15668" s="22"/>
    </row>
    <row r="15669" spans="1:1" x14ac:dyDescent="0.35">
      <c r="A15669" s="22"/>
    </row>
    <row r="15670" spans="1:1" x14ac:dyDescent="0.35">
      <c r="A15670" s="22"/>
    </row>
    <row r="15671" spans="1:1" x14ac:dyDescent="0.35">
      <c r="A15671" s="22"/>
    </row>
    <row r="15672" spans="1:1" x14ac:dyDescent="0.35">
      <c r="A15672" s="22"/>
    </row>
    <row r="15673" spans="1:1" x14ac:dyDescent="0.35">
      <c r="A15673" s="22"/>
    </row>
    <row r="15674" spans="1:1" x14ac:dyDescent="0.35">
      <c r="A15674" s="22"/>
    </row>
    <row r="15675" spans="1:1" x14ac:dyDescent="0.35">
      <c r="A15675" s="22"/>
    </row>
    <row r="15676" spans="1:1" x14ac:dyDescent="0.35">
      <c r="A15676" s="22"/>
    </row>
    <row r="15677" spans="1:1" x14ac:dyDescent="0.35">
      <c r="A15677" s="22"/>
    </row>
    <row r="15678" spans="1:1" x14ac:dyDescent="0.35">
      <c r="A15678" s="22"/>
    </row>
    <row r="15679" spans="1:1" x14ac:dyDescent="0.35">
      <c r="A15679" s="22"/>
    </row>
    <row r="15680" spans="1:1" x14ac:dyDescent="0.35">
      <c r="A15680" s="22"/>
    </row>
    <row r="15681" spans="1:1" x14ac:dyDescent="0.35">
      <c r="A15681" s="22"/>
    </row>
    <row r="15682" spans="1:1" x14ac:dyDescent="0.35">
      <c r="A15682" s="22"/>
    </row>
    <row r="15683" spans="1:1" x14ac:dyDescent="0.35">
      <c r="A15683" s="22"/>
    </row>
    <row r="15684" spans="1:1" x14ac:dyDescent="0.35">
      <c r="A15684" s="22"/>
    </row>
    <row r="15685" spans="1:1" x14ac:dyDescent="0.35">
      <c r="A15685" s="22"/>
    </row>
    <row r="15686" spans="1:1" x14ac:dyDescent="0.35">
      <c r="A15686" s="22"/>
    </row>
    <row r="15687" spans="1:1" x14ac:dyDescent="0.35">
      <c r="A15687" s="22"/>
    </row>
    <row r="15688" spans="1:1" x14ac:dyDescent="0.35">
      <c r="A15688" s="22"/>
    </row>
    <row r="15689" spans="1:1" x14ac:dyDescent="0.35">
      <c r="A15689" s="22"/>
    </row>
    <row r="15690" spans="1:1" x14ac:dyDescent="0.35">
      <c r="A15690" s="22"/>
    </row>
    <row r="15691" spans="1:1" x14ac:dyDescent="0.35">
      <c r="A15691" s="22"/>
    </row>
    <row r="15692" spans="1:1" x14ac:dyDescent="0.35">
      <c r="A15692" s="22"/>
    </row>
    <row r="15693" spans="1:1" x14ac:dyDescent="0.35">
      <c r="A15693" s="22"/>
    </row>
    <row r="15694" spans="1:1" x14ac:dyDescent="0.35">
      <c r="A15694" s="22"/>
    </row>
    <row r="15695" spans="1:1" x14ac:dyDescent="0.35">
      <c r="A15695" s="22"/>
    </row>
    <row r="15696" spans="1:1" x14ac:dyDescent="0.35">
      <c r="A15696" s="22"/>
    </row>
    <row r="15697" spans="1:1" x14ac:dyDescent="0.35">
      <c r="A15697" s="22"/>
    </row>
    <row r="15698" spans="1:1" x14ac:dyDescent="0.35">
      <c r="A15698" s="22"/>
    </row>
    <row r="15699" spans="1:1" x14ac:dyDescent="0.35">
      <c r="A15699" s="22"/>
    </row>
    <row r="15700" spans="1:1" x14ac:dyDescent="0.35">
      <c r="A15700" s="22"/>
    </row>
    <row r="15701" spans="1:1" x14ac:dyDescent="0.35">
      <c r="A15701" s="22"/>
    </row>
    <row r="15702" spans="1:1" x14ac:dyDescent="0.35">
      <c r="A15702" s="22"/>
    </row>
    <row r="15703" spans="1:1" x14ac:dyDescent="0.35">
      <c r="A15703" s="22"/>
    </row>
    <row r="15704" spans="1:1" x14ac:dyDescent="0.35">
      <c r="A15704" s="22"/>
    </row>
    <row r="15705" spans="1:1" x14ac:dyDescent="0.35">
      <c r="A15705" s="22"/>
    </row>
    <row r="15706" spans="1:1" x14ac:dyDescent="0.35">
      <c r="A15706" s="22"/>
    </row>
    <row r="15707" spans="1:1" x14ac:dyDescent="0.35">
      <c r="A15707" s="22"/>
    </row>
    <row r="15708" spans="1:1" x14ac:dyDescent="0.35">
      <c r="A15708" s="22"/>
    </row>
    <row r="15709" spans="1:1" x14ac:dyDescent="0.35">
      <c r="A15709" s="22"/>
    </row>
    <row r="15710" spans="1:1" x14ac:dyDescent="0.35">
      <c r="A15710" s="22"/>
    </row>
    <row r="15711" spans="1:1" x14ac:dyDescent="0.35">
      <c r="A15711" s="22"/>
    </row>
    <row r="15712" spans="1:1" x14ac:dyDescent="0.35">
      <c r="A15712" s="22"/>
    </row>
    <row r="15713" spans="1:1" x14ac:dyDescent="0.35">
      <c r="A15713" s="22"/>
    </row>
    <row r="15714" spans="1:1" x14ac:dyDescent="0.35">
      <c r="A15714" s="22"/>
    </row>
    <row r="15715" spans="1:1" x14ac:dyDescent="0.35">
      <c r="A15715" s="22"/>
    </row>
    <row r="15716" spans="1:1" x14ac:dyDescent="0.35">
      <c r="A15716" s="22"/>
    </row>
    <row r="15717" spans="1:1" x14ac:dyDescent="0.35">
      <c r="A15717" s="22"/>
    </row>
    <row r="15718" spans="1:1" x14ac:dyDescent="0.35">
      <c r="A15718" s="22"/>
    </row>
    <row r="15719" spans="1:1" x14ac:dyDescent="0.35">
      <c r="A15719" s="22"/>
    </row>
    <row r="15720" spans="1:1" x14ac:dyDescent="0.35">
      <c r="A15720" s="22"/>
    </row>
    <row r="15721" spans="1:1" x14ac:dyDescent="0.35">
      <c r="A15721" s="22"/>
    </row>
    <row r="15722" spans="1:1" x14ac:dyDescent="0.35">
      <c r="A15722" s="22"/>
    </row>
    <row r="15723" spans="1:1" x14ac:dyDescent="0.35">
      <c r="A15723" s="22"/>
    </row>
    <row r="15724" spans="1:1" x14ac:dyDescent="0.35">
      <c r="A15724" s="22"/>
    </row>
    <row r="15725" spans="1:1" x14ac:dyDescent="0.35">
      <c r="A15725" s="22"/>
    </row>
    <row r="15726" spans="1:1" x14ac:dyDescent="0.35">
      <c r="A15726" s="22"/>
    </row>
    <row r="15727" spans="1:1" x14ac:dyDescent="0.35">
      <c r="A15727" s="22"/>
    </row>
    <row r="15728" spans="1:1" x14ac:dyDescent="0.35">
      <c r="A15728" s="22"/>
    </row>
    <row r="15729" spans="1:1" x14ac:dyDescent="0.35">
      <c r="A15729" s="22"/>
    </row>
    <row r="15730" spans="1:1" x14ac:dyDescent="0.35">
      <c r="A15730" s="22"/>
    </row>
    <row r="15731" spans="1:1" x14ac:dyDescent="0.35">
      <c r="A15731" s="22"/>
    </row>
    <row r="15732" spans="1:1" x14ac:dyDescent="0.35">
      <c r="A15732" s="22"/>
    </row>
    <row r="15733" spans="1:1" x14ac:dyDescent="0.35">
      <c r="A15733" s="22"/>
    </row>
    <row r="15734" spans="1:1" x14ac:dyDescent="0.35">
      <c r="A15734" s="22"/>
    </row>
    <row r="15735" spans="1:1" x14ac:dyDescent="0.35">
      <c r="A15735" s="22"/>
    </row>
    <row r="15736" spans="1:1" x14ac:dyDescent="0.35">
      <c r="A15736" s="22"/>
    </row>
    <row r="15737" spans="1:1" x14ac:dyDescent="0.35">
      <c r="A15737" s="22"/>
    </row>
    <row r="15738" spans="1:1" x14ac:dyDescent="0.35">
      <c r="A15738" s="22"/>
    </row>
    <row r="15739" spans="1:1" x14ac:dyDescent="0.35">
      <c r="A15739" s="22"/>
    </row>
    <row r="15740" spans="1:1" x14ac:dyDescent="0.35">
      <c r="A15740" s="22"/>
    </row>
    <row r="15741" spans="1:1" x14ac:dyDescent="0.35">
      <c r="A15741" s="22"/>
    </row>
    <row r="15742" spans="1:1" x14ac:dyDescent="0.35">
      <c r="A15742" s="22"/>
    </row>
    <row r="15743" spans="1:1" x14ac:dyDescent="0.35">
      <c r="A15743" s="22"/>
    </row>
    <row r="15744" spans="1:1" x14ac:dyDescent="0.35">
      <c r="A15744" s="22"/>
    </row>
    <row r="15745" spans="1:1" x14ac:dyDescent="0.35">
      <c r="A15745" s="22"/>
    </row>
    <row r="15746" spans="1:1" x14ac:dyDescent="0.35">
      <c r="A15746" s="22"/>
    </row>
    <row r="15747" spans="1:1" x14ac:dyDescent="0.35">
      <c r="A15747" s="22"/>
    </row>
    <row r="15748" spans="1:1" x14ac:dyDescent="0.35">
      <c r="A15748" s="22"/>
    </row>
    <row r="15749" spans="1:1" x14ac:dyDescent="0.35">
      <c r="A15749" s="22"/>
    </row>
    <row r="15750" spans="1:1" x14ac:dyDescent="0.35">
      <c r="A15750" s="22"/>
    </row>
    <row r="15751" spans="1:1" x14ac:dyDescent="0.35">
      <c r="A15751" s="22"/>
    </row>
    <row r="15752" spans="1:1" x14ac:dyDescent="0.35">
      <c r="A15752" s="22"/>
    </row>
    <row r="15753" spans="1:1" x14ac:dyDescent="0.35">
      <c r="A15753" s="22"/>
    </row>
    <row r="15754" spans="1:1" x14ac:dyDescent="0.35">
      <c r="A15754" s="22"/>
    </row>
    <row r="15755" spans="1:1" x14ac:dyDescent="0.35">
      <c r="A15755" s="22"/>
    </row>
    <row r="15756" spans="1:1" x14ac:dyDescent="0.35">
      <c r="A15756" s="22"/>
    </row>
    <row r="15757" spans="1:1" x14ac:dyDescent="0.35">
      <c r="A15757" s="22"/>
    </row>
    <row r="15758" spans="1:1" x14ac:dyDescent="0.35">
      <c r="A15758" s="22"/>
    </row>
    <row r="15759" spans="1:1" x14ac:dyDescent="0.35">
      <c r="A15759" s="22"/>
    </row>
    <row r="15760" spans="1:1" x14ac:dyDescent="0.35">
      <c r="A15760" s="22"/>
    </row>
    <row r="15761" spans="1:1" x14ac:dyDescent="0.35">
      <c r="A15761" s="22"/>
    </row>
    <row r="15762" spans="1:1" x14ac:dyDescent="0.35">
      <c r="A15762" s="22"/>
    </row>
    <row r="15763" spans="1:1" x14ac:dyDescent="0.35">
      <c r="A15763" s="22"/>
    </row>
    <row r="15764" spans="1:1" x14ac:dyDescent="0.35">
      <c r="A15764" s="22"/>
    </row>
    <row r="15765" spans="1:1" x14ac:dyDescent="0.35">
      <c r="A15765" s="22"/>
    </row>
    <row r="15766" spans="1:1" x14ac:dyDescent="0.35">
      <c r="A15766" s="22"/>
    </row>
    <row r="15767" spans="1:1" x14ac:dyDescent="0.35">
      <c r="A15767" s="22"/>
    </row>
    <row r="15768" spans="1:1" x14ac:dyDescent="0.35">
      <c r="A15768" s="22"/>
    </row>
    <row r="15769" spans="1:1" x14ac:dyDescent="0.35">
      <c r="A15769" s="22"/>
    </row>
    <row r="15770" spans="1:1" x14ac:dyDescent="0.35">
      <c r="A15770" s="22"/>
    </row>
    <row r="15771" spans="1:1" x14ac:dyDescent="0.35">
      <c r="A15771" s="22"/>
    </row>
    <row r="15772" spans="1:1" x14ac:dyDescent="0.35">
      <c r="A15772" s="22"/>
    </row>
    <row r="15773" spans="1:1" x14ac:dyDescent="0.35">
      <c r="A15773" s="22"/>
    </row>
    <row r="15774" spans="1:1" x14ac:dyDescent="0.35">
      <c r="A15774" s="22"/>
    </row>
    <row r="15775" spans="1:1" x14ac:dyDescent="0.35">
      <c r="A15775" s="22"/>
    </row>
    <row r="15776" spans="1:1" x14ac:dyDescent="0.35">
      <c r="A15776" s="22"/>
    </row>
    <row r="15777" spans="1:1" x14ac:dyDescent="0.35">
      <c r="A15777" s="22"/>
    </row>
    <row r="15778" spans="1:1" x14ac:dyDescent="0.35">
      <c r="A15778" s="22"/>
    </row>
    <row r="15779" spans="1:1" x14ac:dyDescent="0.35">
      <c r="A15779" s="22"/>
    </row>
    <row r="15780" spans="1:1" x14ac:dyDescent="0.35">
      <c r="A15780" s="22"/>
    </row>
    <row r="15781" spans="1:1" x14ac:dyDescent="0.35">
      <c r="A15781" s="22"/>
    </row>
    <row r="15782" spans="1:1" x14ac:dyDescent="0.35">
      <c r="A15782" s="22"/>
    </row>
    <row r="15783" spans="1:1" x14ac:dyDescent="0.35">
      <c r="A15783" s="22"/>
    </row>
    <row r="15784" spans="1:1" x14ac:dyDescent="0.35">
      <c r="A15784" s="22"/>
    </row>
    <row r="15785" spans="1:1" x14ac:dyDescent="0.35">
      <c r="A15785" s="22"/>
    </row>
    <row r="15786" spans="1:1" x14ac:dyDescent="0.35">
      <c r="A15786" s="22"/>
    </row>
    <row r="15787" spans="1:1" x14ac:dyDescent="0.35">
      <c r="A15787" s="22"/>
    </row>
    <row r="15788" spans="1:1" x14ac:dyDescent="0.35">
      <c r="A15788" s="22"/>
    </row>
    <row r="15789" spans="1:1" x14ac:dyDescent="0.35">
      <c r="A15789" s="22"/>
    </row>
    <row r="15790" spans="1:1" x14ac:dyDescent="0.35">
      <c r="A15790" s="22"/>
    </row>
    <row r="15791" spans="1:1" x14ac:dyDescent="0.35">
      <c r="A15791" s="22"/>
    </row>
    <row r="15792" spans="1:1" x14ac:dyDescent="0.35">
      <c r="A15792" s="22"/>
    </row>
    <row r="15793" spans="1:1" x14ac:dyDescent="0.35">
      <c r="A15793" s="22"/>
    </row>
    <row r="15794" spans="1:1" x14ac:dyDescent="0.35">
      <c r="A15794" s="22"/>
    </row>
    <row r="15795" spans="1:1" x14ac:dyDescent="0.35">
      <c r="A15795" s="22"/>
    </row>
    <row r="15796" spans="1:1" x14ac:dyDescent="0.35">
      <c r="A15796" s="22"/>
    </row>
    <row r="15797" spans="1:1" x14ac:dyDescent="0.35">
      <c r="A15797" s="22"/>
    </row>
    <row r="15798" spans="1:1" x14ac:dyDescent="0.35">
      <c r="A15798" s="22"/>
    </row>
    <row r="15799" spans="1:1" x14ac:dyDescent="0.35">
      <c r="A15799" s="22"/>
    </row>
    <row r="15800" spans="1:1" x14ac:dyDescent="0.35">
      <c r="A15800" s="22"/>
    </row>
    <row r="15801" spans="1:1" x14ac:dyDescent="0.35">
      <c r="A15801" s="22"/>
    </row>
    <row r="15802" spans="1:1" x14ac:dyDescent="0.35">
      <c r="A15802" s="22"/>
    </row>
    <row r="15803" spans="1:1" x14ac:dyDescent="0.35">
      <c r="A15803" s="22"/>
    </row>
    <row r="15804" spans="1:1" x14ac:dyDescent="0.35">
      <c r="A15804" s="22"/>
    </row>
    <row r="15805" spans="1:1" x14ac:dyDescent="0.35">
      <c r="A15805" s="22"/>
    </row>
    <row r="15806" spans="1:1" x14ac:dyDescent="0.35">
      <c r="A15806" s="22"/>
    </row>
    <row r="15807" spans="1:1" x14ac:dyDescent="0.35">
      <c r="A15807" s="22"/>
    </row>
    <row r="15808" spans="1:1" x14ac:dyDescent="0.35">
      <c r="A15808" s="22"/>
    </row>
    <row r="15809" spans="1:1" x14ac:dyDescent="0.35">
      <c r="A15809" s="22"/>
    </row>
    <row r="15810" spans="1:1" x14ac:dyDescent="0.35">
      <c r="A15810" s="22"/>
    </row>
    <row r="15811" spans="1:1" x14ac:dyDescent="0.35">
      <c r="A15811" s="22"/>
    </row>
    <row r="15812" spans="1:1" x14ac:dyDescent="0.35">
      <c r="A15812" s="22"/>
    </row>
    <row r="15813" spans="1:1" x14ac:dyDescent="0.35">
      <c r="A15813" s="22"/>
    </row>
    <row r="15814" spans="1:1" x14ac:dyDescent="0.35">
      <c r="A15814" s="22"/>
    </row>
    <row r="15815" spans="1:1" x14ac:dyDescent="0.35">
      <c r="A15815" s="22"/>
    </row>
    <row r="15816" spans="1:1" x14ac:dyDescent="0.35">
      <c r="A15816" s="22"/>
    </row>
    <row r="15817" spans="1:1" x14ac:dyDescent="0.35">
      <c r="A15817" s="22"/>
    </row>
    <row r="15818" spans="1:1" x14ac:dyDescent="0.35">
      <c r="A15818" s="22"/>
    </row>
    <row r="15819" spans="1:1" x14ac:dyDescent="0.35">
      <c r="A15819" s="22"/>
    </row>
    <row r="15820" spans="1:1" x14ac:dyDescent="0.35">
      <c r="A15820" s="22"/>
    </row>
    <row r="15821" spans="1:1" x14ac:dyDescent="0.35">
      <c r="A15821" s="22"/>
    </row>
    <row r="15822" spans="1:1" x14ac:dyDescent="0.35">
      <c r="A15822" s="22"/>
    </row>
    <row r="15823" spans="1:1" x14ac:dyDescent="0.35">
      <c r="A15823" s="22"/>
    </row>
    <row r="15824" spans="1:1" x14ac:dyDescent="0.35">
      <c r="A15824" s="22"/>
    </row>
    <row r="15825" spans="1:1" x14ac:dyDescent="0.35">
      <c r="A15825" s="22"/>
    </row>
    <row r="15826" spans="1:1" x14ac:dyDescent="0.35">
      <c r="A15826" s="22"/>
    </row>
    <row r="15827" spans="1:1" x14ac:dyDescent="0.35">
      <c r="A15827" s="22"/>
    </row>
    <row r="15828" spans="1:1" x14ac:dyDescent="0.35">
      <c r="A15828" s="22"/>
    </row>
    <row r="15829" spans="1:1" x14ac:dyDescent="0.35">
      <c r="A15829" s="22"/>
    </row>
    <row r="15830" spans="1:1" x14ac:dyDescent="0.35">
      <c r="A15830" s="22"/>
    </row>
    <row r="15831" spans="1:1" x14ac:dyDescent="0.35">
      <c r="A15831" s="22"/>
    </row>
    <row r="15832" spans="1:1" x14ac:dyDescent="0.35">
      <c r="A15832" s="22"/>
    </row>
    <row r="15833" spans="1:1" x14ac:dyDescent="0.35">
      <c r="A15833" s="22"/>
    </row>
    <row r="15834" spans="1:1" x14ac:dyDescent="0.35">
      <c r="A15834" s="22"/>
    </row>
    <row r="15835" spans="1:1" x14ac:dyDescent="0.35">
      <c r="A15835" s="22"/>
    </row>
    <row r="15836" spans="1:1" x14ac:dyDescent="0.35">
      <c r="A15836" s="22"/>
    </row>
    <row r="15837" spans="1:1" x14ac:dyDescent="0.35">
      <c r="A15837" s="22"/>
    </row>
    <row r="15838" spans="1:1" x14ac:dyDescent="0.35">
      <c r="A15838" s="22"/>
    </row>
    <row r="15839" spans="1:1" x14ac:dyDescent="0.35">
      <c r="A15839" s="22"/>
    </row>
    <row r="15840" spans="1:1" x14ac:dyDescent="0.35">
      <c r="A15840" s="22"/>
    </row>
    <row r="15841" spans="1:1" x14ac:dyDescent="0.35">
      <c r="A15841" s="22"/>
    </row>
    <row r="15842" spans="1:1" x14ac:dyDescent="0.35">
      <c r="A15842" s="22"/>
    </row>
    <row r="15843" spans="1:1" x14ac:dyDescent="0.35">
      <c r="A15843" s="22"/>
    </row>
    <row r="15844" spans="1:1" x14ac:dyDescent="0.35">
      <c r="A15844" s="22"/>
    </row>
    <row r="15845" spans="1:1" x14ac:dyDescent="0.35">
      <c r="A15845" s="22"/>
    </row>
    <row r="15846" spans="1:1" x14ac:dyDescent="0.35">
      <c r="A15846" s="22"/>
    </row>
    <row r="15847" spans="1:1" x14ac:dyDescent="0.35">
      <c r="A15847" s="22"/>
    </row>
    <row r="15848" spans="1:1" x14ac:dyDescent="0.35">
      <c r="A15848" s="22"/>
    </row>
    <row r="15849" spans="1:1" x14ac:dyDescent="0.35">
      <c r="A15849" s="22"/>
    </row>
    <row r="15850" spans="1:1" x14ac:dyDescent="0.35">
      <c r="A15850" s="22"/>
    </row>
    <row r="15851" spans="1:1" x14ac:dyDescent="0.35">
      <c r="A15851" s="22"/>
    </row>
    <row r="15852" spans="1:1" x14ac:dyDescent="0.35">
      <c r="A15852" s="22"/>
    </row>
    <row r="15853" spans="1:1" x14ac:dyDescent="0.35">
      <c r="A15853" s="22"/>
    </row>
    <row r="15854" spans="1:1" x14ac:dyDescent="0.35">
      <c r="A15854" s="22"/>
    </row>
    <row r="15855" spans="1:1" x14ac:dyDescent="0.35">
      <c r="A15855" s="22"/>
    </row>
    <row r="15856" spans="1:1" x14ac:dyDescent="0.35">
      <c r="A15856" s="22"/>
    </row>
    <row r="15857" spans="1:1" x14ac:dyDescent="0.35">
      <c r="A15857" s="22"/>
    </row>
    <row r="15858" spans="1:1" x14ac:dyDescent="0.35">
      <c r="A15858" s="22"/>
    </row>
    <row r="15859" spans="1:1" x14ac:dyDescent="0.35">
      <c r="A15859" s="22"/>
    </row>
    <row r="15860" spans="1:1" x14ac:dyDescent="0.35">
      <c r="A15860" s="22"/>
    </row>
    <row r="15861" spans="1:1" x14ac:dyDescent="0.35">
      <c r="A15861" s="22"/>
    </row>
    <row r="15862" spans="1:1" x14ac:dyDescent="0.35">
      <c r="A15862" s="22"/>
    </row>
    <row r="15863" spans="1:1" x14ac:dyDescent="0.35">
      <c r="A15863" s="22"/>
    </row>
    <row r="15864" spans="1:1" x14ac:dyDescent="0.35">
      <c r="A15864" s="22"/>
    </row>
    <row r="15865" spans="1:1" x14ac:dyDescent="0.35">
      <c r="A15865" s="22"/>
    </row>
    <row r="15866" spans="1:1" x14ac:dyDescent="0.35">
      <c r="A15866" s="22"/>
    </row>
    <row r="15867" spans="1:1" x14ac:dyDescent="0.35">
      <c r="A15867" s="22"/>
    </row>
    <row r="15868" spans="1:1" x14ac:dyDescent="0.35">
      <c r="A15868" s="22"/>
    </row>
    <row r="15869" spans="1:1" x14ac:dyDescent="0.35">
      <c r="A15869" s="22"/>
    </row>
    <row r="15870" spans="1:1" x14ac:dyDescent="0.35">
      <c r="A15870" s="22"/>
    </row>
    <row r="15871" spans="1:1" x14ac:dyDescent="0.35">
      <c r="A15871" s="22"/>
    </row>
    <row r="15872" spans="1:1" x14ac:dyDescent="0.35">
      <c r="A15872" s="22"/>
    </row>
    <row r="15873" spans="1:1" x14ac:dyDescent="0.35">
      <c r="A15873" s="22"/>
    </row>
    <row r="15874" spans="1:1" x14ac:dyDescent="0.35">
      <c r="A15874" s="22"/>
    </row>
    <row r="15875" spans="1:1" x14ac:dyDescent="0.35">
      <c r="A15875" s="22"/>
    </row>
    <row r="15876" spans="1:1" x14ac:dyDescent="0.35">
      <c r="A15876" s="22"/>
    </row>
    <row r="15877" spans="1:1" x14ac:dyDescent="0.35">
      <c r="A15877" s="22"/>
    </row>
    <row r="15878" spans="1:1" x14ac:dyDescent="0.35">
      <c r="A15878" s="22"/>
    </row>
    <row r="15879" spans="1:1" x14ac:dyDescent="0.35">
      <c r="A15879" s="22"/>
    </row>
    <row r="15880" spans="1:1" x14ac:dyDescent="0.35">
      <c r="A15880" s="22"/>
    </row>
    <row r="15881" spans="1:1" x14ac:dyDescent="0.35">
      <c r="A15881" s="22"/>
    </row>
    <row r="15882" spans="1:1" x14ac:dyDescent="0.35">
      <c r="A15882" s="22"/>
    </row>
    <row r="15883" spans="1:1" x14ac:dyDescent="0.35">
      <c r="A15883" s="22"/>
    </row>
    <row r="15884" spans="1:1" x14ac:dyDescent="0.35">
      <c r="A15884" s="22"/>
    </row>
    <row r="15885" spans="1:1" x14ac:dyDescent="0.35">
      <c r="A15885" s="22"/>
    </row>
    <row r="15886" spans="1:1" x14ac:dyDescent="0.35">
      <c r="A15886" s="22"/>
    </row>
    <row r="15887" spans="1:1" x14ac:dyDescent="0.35">
      <c r="A15887" s="22"/>
    </row>
    <row r="15888" spans="1:1" x14ac:dyDescent="0.35">
      <c r="A15888" s="22"/>
    </row>
    <row r="15889" spans="1:1" x14ac:dyDescent="0.35">
      <c r="A15889" s="22"/>
    </row>
    <row r="15890" spans="1:1" x14ac:dyDescent="0.35">
      <c r="A15890" s="22"/>
    </row>
    <row r="15891" spans="1:1" x14ac:dyDescent="0.35">
      <c r="A15891" s="22"/>
    </row>
    <row r="15892" spans="1:1" x14ac:dyDescent="0.35">
      <c r="A15892" s="22"/>
    </row>
    <row r="15893" spans="1:1" x14ac:dyDescent="0.35">
      <c r="A15893" s="22"/>
    </row>
    <row r="15894" spans="1:1" x14ac:dyDescent="0.35">
      <c r="A15894" s="22"/>
    </row>
    <row r="15895" spans="1:1" x14ac:dyDescent="0.35">
      <c r="A15895" s="22"/>
    </row>
    <row r="15896" spans="1:1" x14ac:dyDescent="0.35">
      <c r="A15896" s="22"/>
    </row>
    <row r="15897" spans="1:1" x14ac:dyDescent="0.35">
      <c r="A15897" s="22"/>
    </row>
    <row r="15898" spans="1:1" x14ac:dyDescent="0.35">
      <c r="A15898" s="22"/>
    </row>
    <row r="15899" spans="1:1" x14ac:dyDescent="0.35">
      <c r="A15899" s="22"/>
    </row>
    <row r="15900" spans="1:1" x14ac:dyDescent="0.35">
      <c r="A15900" s="22"/>
    </row>
    <row r="15901" spans="1:1" x14ac:dyDescent="0.35">
      <c r="A15901" s="22"/>
    </row>
    <row r="15902" spans="1:1" x14ac:dyDescent="0.35">
      <c r="A15902" s="22"/>
    </row>
    <row r="15903" spans="1:1" x14ac:dyDescent="0.35">
      <c r="A15903" s="22"/>
    </row>
    <row r="15904" spans="1:1" x14ac:dyDescent="0.35">
      <c r="A15904" s="22"/>
    </row>
    <row r="15905" spans="1:1" x14ac:dyDescent="0.35">
      <c r="A15905" s="22"/>
    </row>
    <row r="15906" spans="1:1" x14ac:dyDescent="0.35">
      <c r="A15906" s="22"/>
    </row>
    <row r="15907" spans="1:1" x14ac:dyDescent="0.35">
      <c r="A15907" s="22"/>
    </row>
    <row r="15908" spans="1:1" x14ac:dyDescent="0.35">
      <c r="A15908" s="22"/>
    </row>
    <row r="15909" spans="1:1" x14ac:dyDescent="0.35">
      <c r="A15909" s="22"/>
    </row>
    <row r="15910" spans="1:1" x14ac:dyDescent="0.35">
      <c r="A15910" s="22"/>
    </row>
    <row r="15911" spans="1:1" x14ac:dyDescent="0.35">
      <c r="A15911" s="22"/>
    </row>
    <row r="15912" spans="1:1" x14ac:dyDescent="0.35">
      <c r="A15912" s="22"/>
    </row>
    <row r="15913" spans="1:1" x14ac:dyDescent="0.35">
      <c r="A15913" s="22"/>
    </row>
    <row r="15914" spans="1:1" x14ac:dyDescent="0.35">
      <c r="A15914" s="22"/>
    </row>
    <row r="15915" spans="1:1" x14ac:dyDescent="0.35">
      <c r="A15915" s="22"/>
    </row>
    <row r="15916" spans="1:1" x14ac:dyDescent="0.35">
      <c r="A15916" s="22"/>
    </row>
    <row r="15917" spans="1:1" x14ac:dyDescent="0.35">
      <c r="A15917" s="22"/>
    </row>
    <row r="15918" spans="1:1" x14ac:dyDescent="0.35">
      <c r="A15918" s="22"/>
    </row>
    <row r="15919" spans="1:1" x14ac:dyDescent="0.35">
      <c r="A15919" s="22"/>
    </row>
    <row r="15920" spans="1:1" x14ac:dyDescent="0.35">
      <c r="A15920" s="22"/>
    </row>
    <row r="15921" spans="1:1" x14ac:dyDescent="0.35">
      <c r="A15921" s="22"/>
    </row>
    <row r="15922" spans="1:1" x14ac:dyDescent="0.35">
      <c r="A15922" s="22"/>
    </row>
    <row r="15923" spans="1:1" x14ac:dyDescent="0.35">
      <c r="A15923" s="22"/>
    </row>
    <row r="15924" spans="1:1" x14ac:dyDescent="0.35">
      <c r="A15924" s="22"/>
    </row>
    <row r="15925" spans="1:1" x14ac:dyDescent="0.35">
      <c r="A15925" s="22"/>
    </row>
    <row r="15926" spans="1:1" x14ac:dyDescent="0.35">
      <c r="A15926" s="22"/>
    </row>
    <row r="15927" spans="1:1" x14ac:dyDescent="0.35">
      <c r="A15927" s="22"/>
    </row>
    <row r="15928" spans="1:1" x14ac:dyDescent="0.35">
      <c r="A15928" s="22"/>
    </row>
    <row r="15929" spans="1:1" x14ac:dyDescent="0.35">
      <c r="A15929" s="22"/>
    </row>
    <row r="15930" spans="1:1" x14ac:dyDescent="0.35">
      <c r="A15930" s="22"/>
    </row>
    <row r="15931" spans="1:1" x14ac:dyDescent="0.35">
      <c r="A15931" s="22"/>
    </row>
    <row r="15932" spans="1:1" x14ac:dyDescent="0.35">
      <c r="A15932" s="22"/>
    </row>
    <row r="15933" spans="1:1" x14ac:dyDescent="0.35">
      <c r="A15933" s="22"/>
    </row>
    <row r="15934" spans="1:1" x14ac:dyDescent="0.35">
      <c r="A15934" s="22"/>
    </row>
    <row r="15935" spans="1:1" x14ac:dyDescent="0.35">
      <c r="A15935" s="22"/>
    </row>
    <row r="15936" spans="1:1" x14ac:dyDescent="0.35">
      <c r="A15936" s="22"/>
    </row>
    <row r="15937" spans="1:1" x14ac:dyDescent="0.35">
      <c r="A15937" s="22"/>
    </row>
    <row r="15938" spans="1:1" x14ac:dyDescent="0.35">
      <c r="A15938" s="22"/>
    </row>
    <row r="15939" spans="1:1" x14ac:dyDescent="0.35">
      <c r="A15939" s="22"/>
    </row>
    <row r="15940" spans="1:1" x14ac:dyDescent="0.35">
      <c r="A15940" s="22"/>
    </row>
    <row r="15941" spans="1:1" x14ac:dyDescent="0.35">
      <c r="A15941" s="22"/>
    </row>
    <row r="15942" spans="1:1" x14ac:dyDescent="0.35">
      <c r="A15942" s="22"/>
    </row>
    <row r="15943" spans="1:1" x14ac:dyDescent="0.35">
      <c r="A15943" s="22"/>
    </row>
    <row r="15944" spans="1:1" x14ac:dyDescent="0.35">
      <c r="A15944" s="22"/>
    </row>
    <row r="15945" spans="1:1" x14ac:dyDescent="0.35">
      <c r="A15945" s="22"/>
    </row>
    <row r="15946" spans="1:1" x14ac:dyDescent="0.35">
      <c r="A15946" s="22"/>
    </row>
    <row r="15947" spans="1:1" x14ac:dyDescent="0.35">
      <c r="A15947" s="22"/>
    </row>
    <row r="15948" spans="1:1" x14ac:dyDescent="0.35">
      <c r="A15948" s="22"/>
    </row>
    <row r="15949" spans="1:1" x14ac:dyDescent="0.35">
      <c r="A15949" s="22"/>
    </row>
    <row r="15950" spans="1:1" x14ac:dyDescent="0.35">
      <c r="A15950" s="22"/>
    </row>
    <row r="15951" spans="1:1" x14ac:dyDescent="0.35">
      <c r="A15951" s="22"/>
    </row>
    <row r="15952" spans="1:1" x14ac:dyDescent="0.35">
      <c r="A15952" s="22"/>
    </row>
    <row r="15953" spans="1:1" x14ac:dyDescent="0.35">
      <c r="A15953" s="22"/>
    </row>
    <row r="15954" spans="1:1" x14ac:dyDescent="0.35">
      <c r="A15954" s="22"/>
    </row>
    <row r="15955" spans="1:1" x14ac:dyDescent="0.35">
      <c r="A15955" s="22"/>
    </row>
    <row r="15956" spans="1:1" x14ac:dyDescent="0.35">
      <c r="A15956" s="22"/>
    </row>
    <row r="15957" spans="1:1" x14ac:dyDescent="0.35">
      <c r="A15957" s="22"/>
    </row>
    <row r="15958" spans="1:1" x14ac:dyDescent="0.35">
      <c r="A15958" s="22"/>
    </row>
    <row r="15959" spans="1:1" x14ac:dyDescent="0.35">
      <c r="A15959" s="22"/>
    </row>
    <row r="15960" spans="1:1" x14ac:dyDescent="0.35">
      <c r="A15960" s="22"/>
    </row>
    <row r="15961" spans="1:1" x14ac:dyDescent="0.35">
      <c r="A15961" s="22"/>
    </row>
    <row r="15962" spans="1:1" x14ac:dyDescent="0.35">
      <c r="A15962" s="22"/>
    </row>
    <row r="15963" spans="1:1" x14ac:dyDescent="0.35">
      <c r="A15963" s="22"/>
    </row>
    <row r="15964" spans="1:1" x14ac:dyDescent="0.35">
      <c r="A15964" s="22"/>
    </row>
    <row r="15965" spans="1:1" x14ac:dyDescent="0.35">
      <c r="A15965" s="22"/>
    </row>
    <row r="15966" spans="1:1" x14ac:dyDescent="0.35">
      <c r="A15966" s="22"/>
    </row>
    <row r="15967" spans="1:1" x14ac:dyDescent="0.35">
      <c r="A15967" s="22"/>
    </row>
    <row r="15968" spans="1:1" x14ac:dyDescent="0.35">
      <c r="A15968" s="22"/>
    </row>
    <row r="15969" spans="1:1" x14ac:dyDescent="0.35">
      <c r="A15969" s="22"/>
    </row>
    <row r="15970" spans="1:1" x14ac:dyDescent="0.35">
      <c r="A15970" s="22"/>
    </row>
    <row r="15971" spans="1:1" x14ac:dyDescent="0.35">
      <c r="A15971" s="22"/>
    </row>
    <row r="15972" spans="1:1" x14ac:dyDescent="0.35">
      <c r="A15972" s="22"/>
    </row>
    <row r="15973" spans="1:1" x14ac:dyDescent="0.35">
      <c r="A15973" s="22"/>
    </row>
    <row r="15974" spans="1:1" x14ac:dyDescent="0.35">
      <c r="A15974" s="22"/>
    </row>
    <row r="15975" spans="1:1" x14ac:dyDescent="0.35">
      <c r="A15975" s="22"/>
    </row>
    <row r="15976" spans="1:1" x14ac:dyDescent="0.35">
      <c r="A15976" s="22"/>
    </row>
    <row r="15977" spans="1:1" x14ac:dyDescent="0.35">
      <c r="A15977" s="22"/>
    </row>
    <row r="15978" spans="1:1" x14ac:dyDescent="0.35">
      <c r="A15978" s="22"/>
    </row>
    <row r="15979" spans="1:1" x14ac:dyDescent="0.35">
      <c r="A15979" s="22"/>
    </row>
    <row r="15980" spans="1:1" x14ac:dyDescent="0.35">
      <c r="A15980" s="22"/>
    </row>
    <row r="15981" spans="1:1" x14ac:dyDescent="0.35">
      <c r="A15981" s="22"/>
    </row>
    <row r="15982" spans="1:1" x14ac:dyDescent="0.35">
      <c r="A15982" s="22"/>
    </row>
    <row r="15983" spans="1:1" x14ac:dyDescent="0.35">
      <c r="A15983" s="22"/>
    </row>
    <row r="15984" spans="1:1" x14ac:dyDescent="0.35">
      <c r="A15984" s="22"/>
    </row>
    <row r="15985" spans="1:1" x14ac:dyDescent="0.35">
      <c r="A15985" s="22"/>
    </row>
    <row r="15986" spans="1:1" x14ac:dyDescent="0.35">
      <c r="A15986" s="22"/>
    </row>
    <row r="15987" spans="1:1" x14ac:dyDescent="0.35">
      <c r="A15987" s="22"/>
    </row>
    <row r="15988" spans="1:1" x14ac:dyDescent="0.35">
      <c r="A15988" s="22"/>
    </row>
    <row r="15989" spans="1:1" x14ac:dyDescent="0.35">
      <c r="A15989" s="22"/>
    </row>
    <row r="15990" spans="1:1" x14ac:dyDescent="0.35">
      <c r="A15990" s="22"/>
    </row>
    <row r="15991" spans="1:1" x14ac:dyDescent="0.35">
      <c r="A15991" s="22"/>
    </row>
    <row r="15992" spans="1:1" x14ac:dyDescent="0.35">
      <c r="A15992" s="22"/>
    </row>
    <row r="15993" spans="1:1" x14ac:dyDescent="0.35">
      <c r="A15993" s="22"/>
    </row>
    <row r="15994" spans="1:1" x14ac:dyDescent="0.35">
      <c r="A15994" s="22"/>
    </row>
    <row r="15995" spans="1:1" x14ac:dyDescent="0.35">
      <c r="A15995" s="22"/>
    </row>
    <row r="15996" spans="1:1" x14ac:dyDescent="0.35">
      <c r="A15996" s="22"/>
    </row>
    <row r="15997" spans="1:1" x14ac:dyDescent="0.35">
      <c r="A15997" s="22"/>
    </row>
    <row r="15998" spans="1:1" x14ac:dyDescent="0.35">
      <c r="A15998" s="22"/>
    </row>
    <row r="15999" spans="1:1" x14ac:dyDescent="0.35">
      <c r="A15999" s="22"/>
    </row>
    <row r="16000" spans="1:1" x14ac:dyDescent="0.35">
      <c r="A16000" s="22"/>
    </row>
    <row r="16001" spans="1:1" x14ac:dyDescent="0.35">
      <c r="A16001" s="22"/>
    </row>
    <row r="16002" spans="1:1" x14ac:dyDescent="0.35">
      <c r="A16002" s="22"/>
    </row>
    <row r="16003" spans="1:1" x14ac:dyDescent="0.35">
      <c r="A16003" s="22"/>
    </row>
    <row r="16004" spans="1:1" x14ac:dyDescent="0.35">
      <c r="A16004" s="22"/>
    </row>
    <row r="16005" spans="1:1" x14ac:dyDescent="0.35">
      <c r="A16005" s="22"/>
    </row>
    <row r="16006" spans="1:1" x14ac:dyDescent="0.35">
      <c r="A16006" s="22"/>
    </row>
    <row r="16007" spans="1:1" x14ac:dyDescent="0.35">
      <c r="A16007" s="22"/>
    </row>
    <row r="16008" spans="1:1" x14ac:dyDescent="0.35">
      <c r="A16008" s="22"/>
    </row>
    <row r="16009" spans="1:1" x14ac:dyDescent="0.35">
      <c r="A16009" s="22"/>
    </row>
    <row r="16010" spans="1:1" x14ac:dyDescent="0.35">
      <c r="A16010" s="22"/>
    </row>
    <row r="16011" spans="1:1" x14ac:dyDescent="0.35">
      <c r="A16011" s="22"/>
    </row>
    <row r="16012" spans="1:1" x14ac:dyDescent="0.35">
      <c r="A16012" s="22"/>
    </row>
    <row r="16013" spans="1:1" x14ac:dyDescent="0.35">
      <c r="A16013" s="22"/>
    </row>
    <row r="16014" spans="1:1" x14ac:dyDescent="0.35">
      <c r="A16014" s="22"/>
    </row>
    <row r="16015" spans="1:1" x14ac:dyDescent="0.35">
      <c r="A16015" s="22"/>
    </row>
    <row r="16016" spans="1:1" x14ac:dyDescent="0.35">
      <c r="A16016" s="22"/>
    </row>
    <row r="16017" spans="1:1" x14ac:dyDescent="0.35">
      <c r="A16017" s="22"/>
    </row>
    <row r="16018" spans="1:1" x14ac:dyDescent="0.35">
      <c r="A16018" s="22"/>
    </row>
    <row r="16019" spans="1:1" x14ac:dyDescent="0.35">
      <c r="A16019" s="22"/>
    </row>
    <row r="16020" spans="1:1" x14ac:dyDescent="0.35">
      <c r="A16020" s="22"/>
    </row>
    <row r="16021" spans="1:1" x14ac:dyDescent="0.35">
      <c r="A16021" s="22"/>
    </row>
    <row r="16022" spans="1:1" x14ac:dyDescent="0.35">
      <c r="A16022" s="22"/>
    </row>
    <row r="16023" spans="1:1" x14ac:dyDescent="0.35">
      <c r="A16023" s="22"/>
    </row>
    <row r="16024" spans="1:1" x14ac:dyDescent="0.35">
      <c r="A16024" s="22"/>
    </row>
    <row r="16025" spans="1:1" x14ac:dyDescent="0.35">
      <c r="A16025" s="22"/>
    </row>
    <row r="16026" spans="1:1" x14ac:dyDescent="0.35">
      <c r="A16026" s="22"/>
    </row>
    <row r="16027" spans="1:1" x14ac:dyDescent="0.35">
      <c r="A16027" s="22"/>
    </row>
    <row r="16028" spans="1:1" x14ac:dyDescent="0.35">
      <c r="A16028" s="22"/>
    </row>
    <row r="16029" spans="1:1" x14ac:dyDescent="0.35">
      <c r="A16029" s="22"/>
    </row>
    <row r="16030" spans="1:1" x14ac:dyDescent="0.35">
      <c r="A16030" s="22"/>
    </row>
    <row r="16031" spans="1:1" x14ac:dyDescent="0.35">
      <c r="A16031" s="22"/>
    </row>
    <row r="16032" spans="1:1" x14ac:dyDescent="0.35">
      <c r="A16032" s="22"/>
    </row>
    <row r="16033" spans="1:1" x14ac:dyDescent="0.35">
      <c r="A16033" s="22"/>
    </row>
    <row r="16034" spans="1:1" x14ac:dyDescent="0.35">
      <c r="A16034" s="22"/>
    </row>
    <row r="16035" spans="1:1" x14ac:dyDescent="0.35">
      <c r="A16035" s="22"/>
    </row>
    <row r="16036" spans="1:1" x14ac:dyDescent="0.35">
      <c r="A16036" s="22"/>
    </row>
    <row r="16037" spans="1:1" x14ac:dyDescent="0.35">
      <c r="A16037" s="22"/>
    </row>
    <row r="16038" spans="1:1" x14ac:dyDescent="0.35">
      <c r="A16038" s="22"/>
    </row>
    <row r="16039" spans="1:1" x14ac:dyDescent="0.35">
      <c r="A16039" s="22"/>
    </row>
    <row r="16040" spans="1:1" x14ac:dyDescent="0.35">
      <c r="A16040" s="22"/>
    </row>
    <row r="16041" spans="1:1" x14ac:dyDescent="0.35">
      <c r="A16041" s="22"/>
    </row>
    <row r="16042" spans="1:1" x14ac:dyDescent="0.35">
      <c r="A16042" s="22"/>
    </row>
    <row r="16043" spans="1:1" x14ac:dyDescent="0.35">
      <c r="A16043" s="22"/>
    </row>
    <row r="16044" spans="1:1" x14ac:dyDescent="0.35">
      <c r="A16044" s="22"/>
    </row>
    <row r="16045" spans="1:1" x14ac:dyDescent="0.35">
      <c r="A16045" s="22"/>
    </row>
    <row r="16046" spans="1:1" x14ac:dyDescent="0.35">
      <c r="A16046" s="22"/>
    </row>
    <row r="16047" spans="1:1" x14ac:dyDescent="0.35">
      <c r="A16047" s="22"/>
    </row>
    <row r="16048" spans="1:1" x14ac:dyDescent="0.35">
      <c r="A16048" s="22"/>
    </row>
    <row r="16049" spans="1:1" x14ac:dyDescent="0.35">
      <c r="A16049" s="22"/>
    </row>
    <row r="16050" spans="1:1" x14ac:dyDescent="0.35">
      <c r="A16050" s="22"/>
    </row>
    <row r="16051" spans="1:1" x14ac:dyDescent="0.35">
      <c r="A16051" s="22"/>
    </row>
    <row r="16052" spans="1:1" x14ac:dyDescent="0.35">
      <c r="A16052" s="22"/>
    </row>
    <row r="16053" spans="1:1" x14ac:dyDescent="0.35">
      <c r="A16053" s="22"/>
    </row>
    <row r="16054" spans="1:1" x14ac:dyDescent="0.35">
      <c r="A16054" s="22"/>
    </row>
    <row r="16055" spans="1:1" x14ac:dyDescent="0.35">
      <c r="A16055" s="22"/>
    </row>
    <row r="16056" spans="1:1" x14ac:dyDescent="0.35">
      <c r="A16056" s="22"/>
    </row>
    <row r="16057" spans="1:1" x14ac:dyDescent="0.35">
      <c r="A16057" s="22"/>
    </row>
    <row r="16058" spans="1:1" x14ac:dyDescent="0.35">
      <c r="A16058" s="22"/>
    </row>
    <row r="16059" spans="1:1" x14ac:dyDescent="0.35">
      <c r="A16059" s="22"/>
    </row>
    <row r="16060" spans="1:1" x14ac:dyDescent="0.35">
      <c r="A16060" s="22"/>
    </row>
    <row r="16061" spans="1:1" x14ac:dyDescent="0.35">
      <c r="A16061" s="22"/>
    </row>
    <row r="16062" spans="1:1" x14ac:dyDescent="0.35">
      <c r="A16062" s="22"/>
    </row>
    <row r="16063" spans="1:1" x14ac:dyDescent="0.35">
      <c r="A16063" s="22"/>
    </row>
    <row r="16064" spans="1:1" x14ac:dyDescent="0.35">
      <c r="A16064" s="22"/>
    </row>
    <row r="16065" spans="1:1" x14ac:dyDescent="0.35">
      <c r="A16065" s="22"/>
    </row>
    <row r="16066" spans="1:1" x14ac:dyDescent="0.35">
      <c r="A16066" s="22"/>
    </row>
    <row r="16067" spans="1:1" x14ac:dyDescent="0.35">
      <c r="A16067" s="22"/>
    </row>
    <row r="16068" spans="1:1" x14ac:dyDescent="0.35">
      <c r="A16068" s="22"/>
    </row>
    <row r="16069" spans="1:1" x14ac:dyDescent="0.35">
      <c r="A16069" s="22"/>
    </row>
    <row r="16070" spans="1:1" x14ac:dyDescent="0.35">
      <c r="A16070" s="22"/>
    </row>
    <row r="16071" spans="1:1" x14ac:dyDescent="0.35">
      <c r="A16071" s="22"/>
    </row>
    <row r="16072" spans="1:1" x14ac:dyDescent="0.35">
      <c r="A16072" s="22"/>
    </row>
    <row r="16073" spans="1:1" x14ac:dyDescent="0.35">
      <c r="A16073" s="22"/>
    </row>
    <row r="16074" spans="1:1" x14ac:dyDescent="0.35">
      <c r="A16074" s="22"/>
    </row>
    <row r="16075" spans="1:1" x14ac:dyDescent="0.35">
      <c r="A16075" s="22"/>
    </row>
    <row r="16076" spans="1:1" x14ac:dyDescent="0.35">
      <c r="A16076" s="22"/>
    </row>
    <row r="16077" spans="1:1" x14ac:dyDescent="0.35">
      <c r="A16077" s="22"/>
    </row>
    <row r="16078" spans="1:1" x14ac:dyDescent="0.35">
      <c r="A16078" s="22"/>
    </row>
    <row r="16079" spans="1:1" x14ac:dyDescent="0.35">
      <c r="A16079" s="22"/>
    </row>
    <row r="16080" spans="1:1" x14ac:dyDescent="0.35">
      <c r="A16080" s="22"/>
    </row>
    <row r="16081" spans="1:1" x14ac:dyDescent="0.35">
      <c r="A16081" s="22"/>
    </row>
    <row r="16082" spans="1:1" x14ac:dyDescent="0.35">
      <c r="A16082" s="22"/>
    </row>
    <row r="16083" spans="1:1" x14ac:dyDescent="0.35">
      <c r="A16083" s="22"/>
    </row>
    <row r="16084" spans="1:1" x14ac:dyDescent="0.35">
      <c r="A16084" s="22"/>
    </row>
    <row r="16085" spans="1:1" x14ac:dyDescent="0.35">
      <c r="A16085" s="22"/>
    </row>
    <row r="16086" spans="1:1" x14ac:dyDescent="0.35">
      <c r="A16086" s="22"/>
    </row>
    <row r="16087" spans="1:1" x14ac:dyDescent="0.35">
      <c r="A16087" s="22"/>
    </row>
    <row r="16088" spans="1:1" x14ac:dyDescent="0.35">
      <c r="A16088" s="22"/>
    </row>
    <row r="16089" spans="1:1" x14ac:dyDescent="0.35">
      <c r="A16089" s="22"/>
    </row>
    <row r="16090" spans="1:1" x14ac:dyDescent="0.35">
      <c r="A16090" s="22"/>
    </row>
    <row r="16091" spans="1:1" x14ac:dyDescent="0.35">
      <c r="A16091" s="22"/>
    </row>
    <row r="16092" spans="1:1" x14ac:dyDescent="0.35">
      <c r="A16092" s="22"/>
    </row>
    <row r="16093" spans="1:1" x14ac:dyDescent="0.35">
      <c r="A16093" s="22"/>
    </row>
    <row r="16094" spans="1:1" x14ac:dyDescent="0.35">
      <c r="A16094" s="22"/>
    </row>
    <row r="16095" spans="1:1" x14ac:dyDescent="0.35">
      <c r="A16095" s="22"/>
    </row>
    <row r="16096" spans="1:1" x14ac:dyDescent="0.35">
      <c r="A16096" s="22"/>
    </row>
    <row r="16097" spans="1:1" x14ac:dyDescent="0.35">
      <c r="A16097" s="22"/>
    </row>
    <row r="16098" spans="1:1" x14ac:dyDescent="0.35">
      <c r="A16098" s="22"/>
    </row>
    <row r="16099" spans="1:1" x14ac:dyDescent="0.35">
      <c r="A16099" s="22"/>
    </row>
    <row r="16100" spans="1:1" x14ac:dyDescent="0.35">
      <c r="A16100" s="22"/>
    </row>
    <row r="16101" spans="1:1" x14ac:dyDescent="0.35">
      <c r="A16101" s="22"/>
    </row>
    <row r="16102" spans="1:1" x14ac:dyDescent="0.35">
      <c r="A16102" s="22"/>
    </row>
    <row r="16103" spans="1:1" x14ac:dyDescent="0.35">
      <c r="A16103" s="22"/>
    </row>
    <row r="16104" spans="1:1" x14ac:dyDescent="0.35">
      <c r="A16104" s="22"/>
    </row>
    <row r="16105" spans="1:1" x14ac:dyDescent="0.35">
      <c r="A16105" s="22"/>
    </row>
    <row r="16106" spans="1:1" x14ac:dyDescent="0.35">
      <c r="A16106" s="22"/>
    </row>
    <row r="16107" spans="1:1" x14ac:dyDescent="0.35">
      <c r="A16107" s="22"/>
    </row>
    <row r="16108" spans="1:1" x14ac:dyDescent="0.35">
      <c r="A16108" s="22"/>
    </row>
    <row r="16109" spans="1:1" x14ac:dyDescent="0.35">
      <c r="A16109" s="22"/>
    </row>
    <row r="16110" spans="1:1" x14ac:dyDescent="0.35">
      <c r="A16110" s="22"/>
    </row>
    <row r="16111" spans="1:1" x14ac:dyDescent="0.35">
      <c r="A16111" s="22"/>
    </row>
    <row r="16112" spans="1:1" x14ac:dyDescent="0.35">
      <c r="A16112" s="22"/>
    </row>
    <row r="16113" spans="1:1" x14ac:dyDescent="0.35">
      <c r="A16113" s="22"/>
    </row>
    <row r="16114" spans="1:1" x14ac:dyDescent="0.35">
      <c r="A16114" s="22"/>
    </row>
    <row r="16115" spans="1:1" x14ac:dyDescent="0.35">
      <c r="A16115" s="22"/>
    </row>
    <row r="16116" spans="1:1" x14ac:dyDescent="0.35">
      <c r="A16116" s="22"/>
    </row>
    <row r="16117" spans="1:1" x14ac:dyDescent="0.35">
      <c r="A16117" s="22"/>
    </row>
    <row r="16118" spans="1:1" x14ac:dyDescent="0.35">
      <c r="A16118" s="22"/>
    </row>
    <row r="16119" spans="1:1" x14ac:dyDescent="0.35">
      <c r="A16119" s="22"/>
    </row>
    <row r="16120" spans="1:1" x14ac:dyDescent="0.35">
      <c r="A16120" s="22"/>
    </row>
    <row r="16121" spans="1:1" x14ac:dyDescent="0.35">
      <c r="A16121" s="22"/>
    </row>
    <row r="16122" spans="1:1" x14ac:dyDescent="0.35">
      <c r="A16122" s="22"/>
    </row>
    <row r="16123" spans="1:1" x14ac:dyDescent="0.35">
      <c r="A16123" s="22"/>
    </row>
    <row r="16124" spans="1:1" x14ac:dyDescent="0.35">
      <c r="A16124" s="22"/>
    </row>
    <row r="16125" spans="1:1" x14ac:dyDescent="0.35">
      <c r="A16125" s="22"/>
    </row>
    <row r="16126" spans="1:1" x14ac:dyDescent="0.35">
      <c r="A16126" s="22"/>
    </row>
    <row r="16127" spans="1:1" x14ac:dyDescent="0.35">
      <c r="A16127" s="22"/>
    </row>
    <row r="16128" spans="1:1" x14ac:dyDescent="0.35">
      <c r="A16128" s="22"/>
    </row>
    <row r="16129" spans="1:1" x14ac:dyDescent="0.35">
      <c r="A16129" s="22"/>
    </row>
    <row r="16130" spans="1:1" x14ac:dyDescent="0.35">
      <c r="A16130" s="22"/>
    </row>
    <row r="16131" spans="1:1" x14ac:dyDescent="0.35">
      <c r="A16131" s="22"/>
    </row>
    <row r="16132" spans="1:1" x14ac:dyDescent="0.35">
      <c r="A16132" s="22"/>
    </row>
    <row r="16133" spans="1:1" x14ac:dyDescent="0.35">
      <c r="A16133" s="22"/>
    </row>
    <row r="16134" spans="1:1" x14ac:dyDescent="0.35">
      <c r="A16134" s="22"/>
    </row>
    <row r="16135" spans="1:1" x14ac:dyDescent="0.35">
      <c r="A16135" s="22"/>
    </row>
    <row r="16136" spans="1:1" x14ac:dyDescent="0.35">
      <c r="A16136" s="22"/>
    </row>
    <row r="16137" spans="1:1" x14ac:dyDescent="0.35">
      <c r="A16137" s="22"/>
    </row>
    <row r="16138" spans="1:1" x14ac:dyDescent="0.35">
      <c r="A16138" s="22"/>
    </row>
    <row r="16139" spans="1:1" x14ac:dyDescent="0.35">
      <c r="A16139" s="22"/>
    </row>
    <row r="16140" spans="1:1" x14ac:dyDescent="0.35">
      <c r="A16140" s="22"/>
    </row>
    <row r="16141" spans="1:1" x14ac:dyDescent="0.35">
      <c r="A16141" s="22"/>
    </row>
    <row r="16142" spans="1:1" x14ac:dyDescent="0.35">
      <c r="A16142" s="22"/>
    </row>
    <row r="16143" spans="1:1" x14ac:dyDescent="0.35">
      <c r="A16143" s="22"/>
    </row>
    <row r="16144" spans="1:1" x14ac:dyDescent="0.35">
      <c r="A16144" s="22"/>
    </row>
    <row r="16145" spans="1:1" x14ac:dyDescent="0.35">
      <c r="A16145" s="22"/>
    </row>
    <row r="16146" spans="1:1" x14ac:dyDescent="0.35">
      <c r="A16146" s="22"/>
    </row>
    <row r="16147" spans="1:1" x14ac:dyDescent="0.35">
      <c r="A16147" s="22"/>
    </row>
    <row r="16148" spans="1:1" x14ac:dyDescent="0.35">
      <c r="A16148" s="22"/>
    </row>
    <row r="16149" spans="1:1" x14ac:dyDescent="0.35">
      <c r="A16149" s="22"/>
    </row>
    <row r="16150" spans="1:1" x14ac:dyDescent="0.35">
      <c r="A16150" s="22"/>
    </row>
    <row r="16151" spans="1:1" x14ac:dyDescent="0.35">
      <c r="A16151" s="22"/>
    </row>
    <row r="16152" spans="1:1" x14ac:dyDescent="0.35">
      <c r="A16152" s="22"/>
    </row>
    <row r="16153" spans="1:1" x14ac:dyDescent="0.35">
      <c r="A16153" s="22"/>
    </row>
    <row r="16154" spans="1:1" x14ac:dyDescent="0.35">
      <c r="A16154" s="22"/>
    </row>
    <row r="16155" spans="1:1" x14ac:dyDescent="0.35">
      <c r="A16155" s="22"/>
    </row>
    <row r="16156" spans="1:1" x14ac:dyDescent="0.35">
      <c r="A16156" s="22"/>
    </row>
    <row r="16157" spans="1:1" x14ac:dyDescent="0.35">
      <c r="A16157" s="22"/>
    </row>
    <row r="16158" spans="1:1" x14ac:dyDescent="0.35">
      <c r="A16158" s="22"/>
    </row>
    <row r="16159" spans="1:1" x14ac:dyDescent="0.35">
      <c r="A16159" s="22"/>
    </row>
    <row r="16160" spans="1:1" x14ac:dyDescent="0.35">
      <c r="A16160" s="22"/>
    </row>
    <row r="16161" spans="1:1" x14ac:dyDescent="0.35">
      <c r="A16161" s="22"/>
    </row>
    <row r="16162" spans="1:1" x14ac:dyDescent="0.35">
      <c r="A16162" s="22"/>
    </row>
    <row r="16163" spans="1:1" x14ac:dyDescent="0.35">
      <c r="A16163" s="22"/>
    </row>
    <row r="16164" spans="1:1" x14ac:dyDescent="0.35">
      <c r="A16164" s="22"/>
    </row>
    <row r="16165" spans="1:1" x14ac:dyDescent="0.35">
      <c r="A16165" s="22"/>
    </row>
    <row r="16166" spans="1:1" x14ac:dyDescent="0.35">
      <c r="A16166" s="22"/>
    </row>
    <row r="16167" spans="1:1" x14ac:dyDescent="0.35">
      <c r="A16167" s="22"/>
    </row>
    <row r="16168" spans="1:1" x14ac:dyDescent="0.35">
      <c r="A16168" s="22"/>
    </row>
    <row r="16169" spans="1:1" x14ac:dyDescent="0.35">
      <c r="A16169" s="22"/>
    </row>
    <row r="16170" spans="1:1" x14ac:dyDescent="0.35">
      <c r="A16170" s="22"/>
    </row>
    <row r="16171" spans="1:1" x14ac:dyDescent="0.35">
      <c r="A16171" s="22"/>
    </row>
    <row r="16172" spans="1:1" x14ac:dyDescent="0.35">
      <c r="A16172" s="22"/>
    </row>
    <row r="16173" spans="1:1" x14ac:dyDescent="0.35">
      <c r="A16173" s="22"/>
    </row>
    <row r="16174" spans="1:1" x14ac:dyDescent="0.35">
      <c r="A16174" s="22"/>
    </row>
    <row r="16175" spans="1:1" x14ac:dyDescent="0.35">
      <c r="A16175" s="22"/>
    </row>
    <row r="16176" spans="1:1" x14ac:dyDescent="0.35">
      <c r="A16176" s="22"/>
    </row>
    <row r="16177" spans="1:1" x14ac:dyDescent="0.35">
      <c r="A16177" s="22"/>
    </row>
    <row r="16178" spans="1:1" x14ac:dyDescent="0.35">
      <c r="A16178" s="22"/>
    </row>
    <row r="16179" spans="1:1" x14ac:dyDescent="0.35">
      <c r="A16179" s="22"/>
    </row>
    <row r="16180" spans="1:1" x14ac:dyDescent="0.35">
      <c r="A16180" s="22"/>
    </row>
    <row r="16181" spans="1:1" x14ac:dyDescent="0.35">
      <c r="A16181" s="22"/>
    </row>
    <row r="16182" spans="1:1" x14ac:dyDescent="0.35">
      <c r="A16182" s="22"/>
    </row>
    <row r="16183" spans="1:1" x14ac:dyDescent="0.35">
      <c r="A16183" s="22"/>
    </row>
    <row r="16184" spans="1:1" x14ac:dyDescent="0.35">
      <c r="A16184" s="22"/>
    </row>
    <row r="16185" spans="1:1" x14ac:dyDescent="0.35">
      <c r="A16185" s="22"/>
    </row>
    <row r="16186" spans="1:1" x14ac:dyDescent="0.35">
      <c r="A16186" s="22"/>
    </row>
    <row r="16187" spans="1:1" x14ac:dyDescent="0.35">
      <c r="A16187" s="22"/>
    </row>
    <row r="16188" spans="1:1" x14ac:dyDescent="0.35">
      <c r="A16188" s="22"/>
    </row>
    <row r="16189" spans="1:1" x14ac:dyDescent="0.35">
      <c r="A16189" s="22"/>
    </row>
    <row r="16190" spans="1:1" x14ac:dyDescent="0.35">
      <c r="A16190" s="22"/>
    </row>
    <row r="16191" spans="1:1" x14ac:dyDescent="0.35">
      <c r="A16191" s="22"/>
    </row>
    <row r="16192" spans="1:1" x14ac:dyDescent="0.35">
      <c r="A16192" s="22"/>
    </row>
    <row r="16193" spans="1:1" x14ac:dyDescent="0.35">
      <c r="A16193" s="22"/>
    </row>
    <row r="16194" spans="1:1" x14ac:dyDescent="0.35">
      <c r="A16194" s="22"/>
    </row>
    <row r="16195" spans="1:1" x14ac:dyDescent="0.35">
      <c r="A16195" s="22"/>
    </row>
    <row r="16196" spans="1:1" x14ac:dyDescent="0.35">
      <c r="A16196" s="22"/>
    </row>
    <row r="16197" spans="1:1" x14ac:dyDescent="0.35">
      <c r="A16197" s="22"/>
    </row>
    <row r="16198" spans="1:1" x14ac:dyDescent="0.35">
      <c r="A16198" s="22"/>
    </row>
    <row r="16199" spans="1:1" x14ac:dyDescent="0.35">
      <c r="A16199" s="22"/>
    </row>
    <row r="16200" spans="1:1" x14ac:dyDescent="0.35">
      <c r="A16200" s="22"/>
    </row>
    <row r="16201" spans="1:1" x14ac:dyDescent="0.35">
      <c r="A16201" s="22"/>
    </row>
    <row r="16202" spans="1:1" x14ac:dyDescent="0.35">
      <c r="A16202" s="22"/>
    </row>
    <row r="16203" spans="1:1" x14ac:dyDescent="0.35">
      <c r="A16203" s="22"/>
    </row>
    <row r="16204" spans="1:1" x14ac:dyDescent="0.35">
      <c r="A16204" s="22"/>
    </row>
    <row r="16205" spans="1:1" x14ac:dyDescent="0.35">
      <c r="A16205" s="22"/>
    </row>
    <row r="16206" spans="1:1" x14ac:dyDescent="0.35">
      <c r="A16206" s="22"/>
    </row>
    <row r="16207" spans="1:1" x14ac:dyDescent="0.35">
      <c r="A16207" s="22"/>
    </row>
    <row r="16208" spans="1:1" x14ac:dyDescent="0.35">
      <c r="A16208" s="22"/>
    </row>
    <row r="16209" spans="1:1" x14ac:dyDescent="0.35">
      <c r="A16209" s="22"/>
    </row>
    <row r="16210" spans="1:1" x14ac:dyDescent="0.35">
      <c r="A16210" s="22"/>
    </row>
    <row r="16211" spans="1:1" x14ac:dyDescent="0.35">
      <c r="A16211" s="22"/>
    </row>
    <row r="16212" spans="1:1" x14ac:dyDescent="0.35">
      <c r="A16212" s="22"/>
    </row>
    <row r="16213" spans="1:1" x14ac:dyDescent="0.35">
      <c r="A16213" s="22"/>
    </row>
    <row r="16214" spans="1:1" x14ac:dyDescent="0.35">
      <c r="A16214" s="22"/>
    </row>
    <row r="16215" spans="1:1" x14ac:dyDescent="0.35">
      <c r="A16215" s="22"/>
    </row>
    <row r="16216" spans="1:1" x14ac:dyDescent="0.35">
      <c r="A16216" s="22"/>
    </row>
    <row r="16217" spans="1:1" x14ac:dyDescent="0.35">
      <c r="A16217" s="22"/>
    </row>
    <row r="16218" spans="1:1" x14ac:dyDescent="0.35">
      <c r="A16218" s="22"/>
    </row>
    <row r="16219" spans="1:1" x14ac:dyDescent="0.35">
      <c r="A16219" s="22"/>
    </row>
    <row r="16220" spans="1:1" x14ac:dyDescent="0.35">
      <c r="A16220" s="22"/>
    </row>
    <row r="16221" spans="1:1" x14ac:dyDescent="0.35">
      <c r="A16221" s="22"/>
    </row>
    <row r="16222" spans="1:1" x14ac:dyDescent="0.35">
      <c r="A16222" s="22"/>
    </row>
    <row r="16223" spans="1:1" x14ac:dyDescent="0.35">
      <c r="A16223" s="22"/>
    </row>
    <row r="16224" spans="1:1" x14ac:dyDescent="0.35">
      <c r="A16224" s="22"/>
    </row>
    <row r="16225" spans="1:1" x14ac:dyDescent="0.35">
      <c r="A16225" s="22"/>
    </row>
    <row r="16226" spans="1:1" x14ac:dyDescent="0.35">
      <c r="A16226" s="22"/>
    </row>
    <row r="16227" spans="1:1" x14ac:dyDescent="0.35">
      <c r="A16227" s="22"/>
    </row>
    <row r="16228" spans="1:1" x14ac:dyDescent="0.35">
      <c r="A16228" s="22"/>
    </row>
    <row r="16229" spans="1:1" x14ac:dyDescent="0.35">
      <c r="A16229" s="22"/>
    </row>
    <row r="16230" spans="1:1" x14ac:dyDescent="0.35">
      <c r="A16230" s="22"/>
    </row>
    <row r="16231" spans="1:1" x14ac:dyDescent="0.35">
      <c r="A16231" s="22"/>
    </row>
    <row r="16232" spans="1:1" x14ac:dyDescent="0.35">
      <c r="A16232" s="22"/>
    </row>
    <row r="16233" spans="1:1" x14ac:dyDescent="0.35">
      <c r="A16233" s="22"/>
    </row>
    <row r="16234" spans="1:1" x14ac:dyDescent="0.35">
      <c r="A16234" s="22"/>
    </row>
    <row r="16235" spans="1:1" x14ac:dyDescent="0.35">
      <c r="A16235" s="22"/>
    </row>
    <row r="16236" spans="1:1" x14ac:dyDescent="0.35">
      <c r="A16236" s="22"/>
    </row>
    <row r="16237" spans="1:1" x14ac:dyDescent="0.35">
      <c r="A16237" s="22"/>
    </row>
    <row r="16238" spans="1:1" x14ac:dyDescent="0.35">
      <c r="A16238" s="22"/>
    </row>
    <row r="16239" spans="1:1" x14ac:dyDescent="0.35">
      <c r="A16239" s="22"/>
    </row>
    <row r="16240" spans="1:1" x14ac:dyDescent="0.35">
      <c r="A16240" s="22"/>
    </row>
    <row r="16241" spans="1:1" x14ac:dyDescent="0.35">
      <c r="A16241" s="22"/>
    </row>
    <row r="16242" spans="1:1" x14ac:dyDescent="0.35">
      <c r="A16242" s="22"/>
    </row>
    <row r="16243" spans="1:1" x14ac:dyDescent="0.35">
      <c r="A16243" s="22"/>
    </row>
    <row r="16244" spans="1:1" x14ac:dyDescent="0.35">
      <c r="A16244" s="22"/>
    </row>
    <row r="16245" spans="1:1" x14ac:dyDescent="0.35">
      <c r="A16245" s="22"/>
    </row>
    <row r="16246" spans="1:1" x14ac:dyDescent="0.35">
      <c r="A16246" s="22"/>
    </row>
    <row r="16247" spans="1:1" x14ac:dyDescent="0.35">
      <c r="A16247" s="22"/>
    </row>
    <row r="16248" spans="1:1" x14ac:dyDescent="0.35">
      <c r="A16248" s="22"/>
    </row>
    <row r="16249" spans="1:1" x14ac:dyDescent="0.35">
      <c r="A16249" s="22"/>
    </row>
    <row r="16250" spans="1:1" x14ac:dyDescent="0.35">
      <c r="A16250" s="22"/>
    </row>
    <row r="16251" spans="1:1" x14ac:dyDescent="0.35">
      <c r="A16251" s="22"/>
    </row>
    <row r="16252" spans="1:1" x14ac:dyDescent="0.35">
      <c r="A16252" s="22"/>
    </row>
    <row r="16253" spans="1:1" x14ac:dyDescent="0.35">
      <c r="A16253" s="22"/>
    </row>
    <row r="16254" spans="1:1" x14ac:dyDescent="0.35">
      <c r="A16254" s="22"/>
    </row>
    <row r="16255" spans="1:1" x14ac:dyDescent="0.35">
      <c r="A16255" s="22"/>
    </row>
    <row r="16256" spans="1:1" x14ac:dyDescent="0.35">
      <c r="A16256" s="22"/>
    </row>
    <row r="16257" spans="1:1" x14ac:dyDescent="0.35">
      <c r="A16257" s="22"/>
    </row>
    <row r="16258" spans="1:1" x14ac:dyDescent="0.35">
      <c r="A16258" s="22"/>
    </row>
    <row r="16259" spans="1:1" x14ac:dyDescent="0.35">
      <c r="A16259" s="22"/>
    </row>
    <row r="16260" spans="1:1" x14ac:dyDescent="0.35">
      <c r="A16260" s="22"/>
    </row>
    <row r="16261" spans="1:1" x14ac:dyDescent="0.35">
      <c r="A16261" s="22"/>
    </row>
    <row r="16262" spans="1:1" x14ac:dyDescent="0.35">
      <c r="A16262" s="22"/>
    </row>
    <row r="16263" spans="1:1" x14ac:dyDescent="0.35">
      <c r="A16263" s="22"/>
    </row>
    <row r="16264" spans="1:1" x14ac:dyDescent="0.35">
      <c r="A16264" s="22"/>
    </row>
    <row r="16265" spans="1:1" x14ac:dyDescent="0.35">
      <c r="A16265" s="22"/>
    </row>
    <row r="16266" spans="1:1" x14ac:dyDescent="0.35">
      <c r="A16266" s="22"/>
    </row>
    <row r="16267" spans="1:1" x14ac:dyDescent="0.35">
      <c r="A16267" s="22"/>
    </row>
    <row r="16268" spans="1:1" x14ac:dyDescent="0.35">
      <c r="A16268" s="22"/>
    </row>
    <row r="16269" spans="1:1" x14ac:dyDescent="0.35">
      <c r="A16269" s="22"/>
    </row>
    <row r="16270" spans="1:1" x14ac:dyDescent="0.35">
      <c r="A16270" s="22"/>
    </row>
    <row r="16271" spans="1:1" x14ac:dyDescent="0.35">
      <c r="A16271" s="22"/>
    </row>
    <row r="16272" spans="1:1" x14ac:dyDescent="0.35">
      <c r="A16272" s="22"/>
    </row>
    <row r="16273" spans="1:1" x14ac:dyDescent="0.35">
      <c r="A16273" s="22"/>
    </row>
    <row r="16274" spans="1:1" x14ac:dyDescent="0.35">
      <c r="A16274" s="22"/>
    </row>
    <row r="16275" spans="1:1" x14ac:dyDescent="0.35">
      <c r="A16275" s="22"/>
    </row>
    <row r="16276" spans="1:1" x14ac:dyDescent="0.35">
      <c r="A16276" s="22"/>
    </row>
    <row r="16277" spans="1:1" x14ac:dyDescent="0.35">
      <c r="A16277" s="22"/>
    </row>
    <row r="16278" spans="1:1" x14ac:dyDescent="0.35">
      <c r="A16278" s="22"/>
    </row>
    <row r="16279" spans="1:1" x14ac:dyDescent="0.35">
      <c r="A16279" s="22"/>
    </row>
    <row r="16280" spans="1:1" x14ac:dyDescent="0.35">
      <c r="A16280" s="22"/>
    </row>
    <row r="16281" spans="1:1" x14ac:dyDescent="0.35">
      <c r="A16281" s="22"/>
    </row>
    <row r="16282" spans="1:1" x14ac:dyDescent="0.35">
      <c r="A16282" s="22"/>
    </row>
    <row r="16283" spans="1:1" x14ac:dyDescent="0.35">
      <c r="A16283" s="22"/>
    </row>
    <row r="16284" spans="1:1" x14ac:dyDescent="0.35">
      <c r="A16284" s="22"/>
    </row>
    <row r="16285" spans="1:1" x14ac:dyDescent="0.35">
      <c r="A16285" s="22"/>
    </row>
    <row r="16286" spans="1:1" x14ac:dyDescent="0.35">
      <c r="A16286" s="22"/>
    </row>
    <row r="16287" spans="1:1" x14ac:dyDescent="0.35">
      <c r="A16287" s="22"/>
    </row>
    <row r="16288" spans="1:1" x14ac:dyDescent="0.35">
      <c r="A16288" s="22"/>
    </row>
    <row r="16289" spans="1:1" x14ac:dyDescent="0.35">
      <c r="A16289" s="22"/>
    </row>
    <row r="16290" spans="1:1" x14ac:dyDescent="0.35">
      <c r="A16290" s="22"/>
    </row>
    <row r="16291" spans="1:1" x14ac:dyDescent="0.35">
      <c r="A16291" s="22"/>
    </row>
    <row r="16292" spans="1:1" x14ac:dyDescent="0.35">
      <c r="A16292" s="22"/>
    </row>
    <row r="16293" spans="1:1" x14ac:dyDescent="0.35">
      <c r="A16293" s="22"/>
    </row>
    <row r="16294" spans="1:1" x14ac:dyDescent="0.35">
      <c r="A16294" s="22"/>
    </row>
    <row r="16295" spans="1:1" x14ac:dyDescent="0.35">
      <c r="A16295" s="22"/>
    </row>
    <row r="16296" spans="1:1" x14ac:dyDescent="0.35">
      <c r="A16296" s="22"/>
    </row>
    <row r="16297" spans="1:1" x14ac:dyDescent="0.35">
      <c r="A16297" s="22"/>
    </row>
    <row r="16298" spans="1:1" x14ac:dyDescent="0.35">
      <c r="A16298" s="22"/>
    </row>
    <row r="16299" spans="1:1" x14ac:dyDescent="0.35">
      <c r="A16299" s="22"/>
    </row>
    <row r="16300" spans="1:1" x14ac:dyDescent="0.35">
      <c r="A16300" s="22"/>
    </row>
    <row r="16301" spans="1:1" x14ac:dyDescent="0.35">
      <c r="A16301" s="22"/>
    </row>
    <row r="16302" spans="1:1" x14ac:dyDescent="0.35">
      <c r="A16302" s="22"/>
    </row>
    <row r="16303" spans="1:1" x14ac:dyDescent="0.35">
      <c r="A16303" s="22"/>
    </row>
    <row r="16304" spans="1:1" x14ac:dyDescent="0.35">
      <c r="A16304" s="22"/>
    </row>
    <row r="16305" spans="1:1" x14ac:dyDescent="0.35">
      <c r="A16305" s="22"/>
    </row>
    <row r="16306" spans="1:1" x14ac:dyDescent="0.35">
      <c r="A16306" s="22"/>
    </row>
    <row r="16307" spans="1:1" x14ac:dyDescent="0.35">
      <c r="A16307" s="22"/>
    </row>
    <row r="16308" spans="1:1" x14ac:dyDescent="0.35">
      <c r="A16308" s="22"/>
    </row>
    <row r="16309" spans="1:1" x14ac:dyDescent="0.35">
      <c r="A16309" s="22"/>
    </row>
    <row r="16310" spans="1:1" x14ac:dyDescent="0.35">
      <c r="A16310" s="22"/>
    </row>
    <row r="16311" spans="1:1" x14ac:dyDescent="0.35">
      <c r="A16311" s="22"/>
    </row>
    <row r="16312" spans="1:1" x14ac:dyDescent="0.35">
      <c r="A16312" s="22"/>
    </row>
    <row r="16313" spans="1:1" x14ac:dyDescent="0.35">
      <c r="A16313" s="22"/>
    </row>
    <row r="16314" spans="1:1" x14ac:dyDescent="0.35">
      <c r="A16314" s="22"/>
    </row>
    <row r="16315" spans="1:1" x14ac:dyDescent="0.35">
      <c r="A16315" s="22"/>
    </row>
    <row r="16316" spans="1:1" x14ac:dyDescent="0.35">
      <c r="A16316" s="22"/>
    </row>
    <row r="16317" spans="1:1" x14ac:dyDescent="0.35">
      <c r="A16317" s="22"/>
    </row>
    <row r="16318" spans="1:1" x14ac:dyDescent="0.35">
      <c r="A16318" s="22"/>
    </row>
    <row r="16319" spans="1:1" x14ac:dyDescent="0.35">
      <c r="A16319" s="22"/>
    </row>
    <row r="16320" spans="1:1" x14ac:dyDescent="0.35">
      <c r="A16320" s="22"/>
    </row>
    <row r="16321" spans="1:1" x14ac:dyDescent="0.35">
      <c r="A16321" s="22"/>
    </row>
    <row r="16322" spans="1:1" x14ac:dyDescent="0.35">
      <c r="A16322" s="22"/>
    </row>
    <row r="16323" spans="1:1" x14ac:dyDescent="0.35">
      <c r="A16323" s="22"/>
    </row>
    <row r="16324" spans="1:1" x14ac:dyDescent="0.35">
      <c r="A16324" s="22"/>
    </row>
    <row r="16325" spans="1:1" x14ac:dyDescent="0.35">
      <c r="A16325" s="22"/>
    </row>
    <row r="16326" spans="1:1" x14ac:dyDescent="0.35">
      <c r="A16326" s="22"/>
    </row>
    <row r="16327" spans="1:1" x14ac:dyDescent="0.35">
      <c r="A16327" s="22"/>
    </row>
    <row r="16328" spans="1:1" x14ac:dyDescent="0.35">
      <c r="A16328" s="22"/>
    </row>
    <row r="16329" spans="1:1" x14ac:dyDescent="0.35">
      <c r="A16329" s="22"/>
    </row>
    <row r="16330" spans="1:1" x14ac:dyDescent="0.35">
      <c r="A16330" s="22"/>
    </row>
    <row r="16331" spans="1:1" x14ac:dyDescent="0.35">
      <c r="A16331" s="22"/>
    </row>
    <row r="16332" spans="1:1" x14ac:dyDescent="0.35">
      <c r="A16332" s="22"/>
    </row>
    <row r="16333" spans="1:1" x14ac:dyDescent="0.35">
      <c r="A16333" s="22"/>
    </row>
    <row r="16334" spans="1:1" x14ac:dyDescent="0.35">
      <c r="A16334" s="22"/>
    </row>
    <row r="16335" spans="1:1" x14ac:dyDescent="0.35">
      <c r="A16335" s="22"/>
    </row>
    <row r="16336" spans="1:1" x14ac:dyDescent="0.35">
      <c r="A16336" s="22"/>
    </row>
    <row r="16337" spans="1:1" x14ac:dyDescent="0.35">
      <c r="A16337" s="22"/>
    </row>
    <row r="16338" spans="1:1" x14ac:dyDescent="0.35">
      <c r="A16338" s="22"/>
    </row>
    <row r="16339" spans="1:1" x14ac:dyDescent="0.35">
      <c r="A16339" s="22"/>
    </row>
    <row r="16340" spans="1:1" x14ac:dyDescent="0.35">
      <c r="A16340" s="22"/>
    </row>
    <row r="16341" spans="1:1" x14ac:dyDescent="0.35">
      <c r="A16341" s="22"/>
    </row>
    <row r="16342" spans="1:1" x14ac:dyDescent="0.35">
      <c r="A16342" s="22"/>
    </row>
    <row r="16343" spans="1:1" x14ac:dyDescent="0.35">
      <c r="A16343" s="22"/>
    </row>
    <row r="16344" spans="1:1" x14ac:dyDescent="0.35">
      <c r="A16344" s="22"/>
    </row>
    <row r="16345" spans="1:1" x14ac:dyDescent="0.35">
      <c r="A16345" s="22"/>
    </row>
    <row r="16346" spans="1:1" x14ac:dyDescent="0.35">
      <c r="A16346" s="22"/>
    </row>
    <row r="16347" spans="1:1" x14ac:dyDescent="0.35">
      <c r="A16347" s="22"/>
    </row>
    <row r="16348" spans="1:1" x14ac:dyDescent="0.35">
      <c r="A16348" s="22"/>
    </row>
    <row r="16349" spans="1:1" x14ac:dyDescent="0.35">
      <c r="A16349" s="22"/>
    </row>
    <row r="16350" spans="1:1" x14ac:dyDescent="0.35">
      <c r="A16350" s="22"/>
    </row>
    <row r="16351" spans="1:1" x14ac:dyDescent="0.35">
      <c r="A16351" s="22"/>
    </row>
    <row r="16352" spans="1:1" x14ac:dyDescent="0.35">
      <c r="A16352" s="22"/>
    </row>
    <row r="16353" spans="1:1" x14ac:dyDescent="0.35">
      <c r="A16353" s="22"/>
    </row>
    <row r="16354" spans="1:1" x14ac:dyDescent="0.35">
      <c r="A16354" s="22"/>
    </row>
    <row r="16355" spans="1:1" x14ac:dyDescent="0.35">
      <c r="A16355" s="22"/>
    </row>
    <row r="16356" spans="1:1" x14ac:dyDescent="0.35">
      <c r="A16356" s="22"/>
    </row>
    <row r="16357" spans="1:1" x14ac:dyDescent="0.35">
      <c r="A16357" s="22"/>
    </row>
    <row r="16358" spans="1:1" x14ac:dyDescent="0.35">
      <c r="A16358" s="22"/>
    </row>
    <row r="16359" spans="1:1" x14ac:dyDescent="0.35">
      <c r="A16359" s="22"/>
    </row>
    <row r="16360" spans="1:1" x14ac:dyDescent="0.35">
      <c r="A16360" s="22"/>
    </row>
    <row r="16361" spans="1:1" x14ac:dyDescent="0.35">
      <c r="A16361" s="22"/>
    </row>
    <row r="16362" spans="1:1" x14ac:dyDescent="0.35">
      <c r="A16362" s="22"/>
    </row>
    <row r="16363" spans="1:1" x14ac:dyDescent="0.35">
      <c r="A16363" s="22"/>
    </row>
    <row r="16364" spans="1:1" x14ac:dyDescent="0.35">
      <c r="A16364" s="22"/>
    </row>
    <row r="16365" spans="1:1" x14ac:dyDescent="0.35">
      <c r="A16365" s="22"/>
    </row>
    <row r="16366" spans="1:1" x14ac:dyDescent="0.35">
      <c r="A16366" s="22"/>
    </row>
    <row r="16367" spans="1:1" x14ac:dyDescent="0.35">
      <c r="A16367" s="22"/>
    </row>
    <row r="16368" spans="1:1" x14ac:dyDescent="0.35">
      <c r="A16368" s="22"/>
    </row>
    <row r="16369" spans="1:1" x14ac:dyDescent="0.35">
      <c r="A16369" s="22"/>
    </row>
    <row r="16370" spans="1:1" x14ac:dyDescent="0.35">
      <c r="A16370" s="22"/>
    </row>
    <row r="16371" spans="1:1" x14ac:dyDescent="0.35">
      <c r="A16371" s="22"/>
    </row>
    <row r="16372" spans="1:1" x14ac:dyDescent="0.35">
      <c r="A16372" s="22"/>
    </row>
    <row r="16373" spans="1:1" x14ac:dyDescent="0.35">
      <c r="A16373" s="22"/>
    </row>
    <row r="16374" spans="1:1" x14ac:dyDescent="0.35">
      <c r="A16374" s="22"/>
    </row>
    <row r="16375" spans="1:1" x14ac:dyDescent="0.35">
      <c r="A16375" s="22"/>
    </row>
    <row r="16376" spans="1:1" x14ac:dyDescent="0.35">
      <c r="A16376" s="22"/>
    </row>
    <row r="16377" spans="1:1" x14ac:dyDescent="0.35">
      <c r="A16377" s="22"/>
    </row>
    <row r="16378" spans="1:1" x14ac:dyDescent="0.35">
      <c r="A16378" s="22"/>
    </row>
    <row r="16379" spans="1:1" x14ac:dyDescent="0.35">
      <c r="A16379" s="22"/>
    </row>
    <row r="16380" spans="1:1" x14ac:dyDescent="0.35">
      <c r="A16380" s="22"/>
    </row>
    <row r="16381" spans="1:1" x14ac:dyDescent="0.35">
      <c r="A16381" s="22"/>
    </row>
    <row r="16382" spans="1:1" x14ac:dyDescent="0.35">
      <c r="A16382" s="22"/>
    </row>
    <row r="16383" spans="1:1" x14ac:dyDescent="0.35">
      <c r="A16383" s="22"/>
    </row>
    <row r="16384" spans="1:1" x14ac:dyDescent="0.35">
      <c r="A16384" s="22"/>
    </row>
    <row r="16385" spans="1:1" x14ac:dyDescent="0.35">
      <c r="A16385" s="22"/>
    </row>
    <row r="16386" spans="1:1" x14ac:dyDescent="0.35">
      <c r="A16386" s="22"/>
    </row>
    <row r="16387" spans="1:1" x14ac:dyDescent="0.35">
      <c r="A16387" s="22"/>
    </row>
    <row r="16388" spans="1:1" x14ac:dyDescent="0.35">
      <c r="A16388" s="22"/>
    </row>
    <row r="16389" spans="1:1" x14ac:dyDescent="0.35">
      <c r="A16389" s="22"/>
    </row>
    <row r="16390" spans="1:1" x14ac:dyDescent="0.35">
      <c r="A16390" s="22"/>
    </row>
    <row r="16391" spans="1:1" x14ac:dyDescent="0.35">
      <c r="A16391" s="22"/>
    </row>
    <row r="16392" spans="1:1" x14ac:dyDescent="0.35">
      <c r="A16392" s="22"/>
    </row>
    <row r="16393" spans="1:1" x14ac:dyDescent="0.35">
      <c r="A16393" s="22"/>
    </row>
    <row r="16394" spans="1:1" x14ac:dyDescent="0.35">
      <c r="A16394" s="22"/>
    </row>
    <row r="16395" spans="1:1" x14ac:dyDescent="0.35">
      <c r="A16395" s="22"/>
    </row>
    <row r="16396" spans="1:1" x14ac:dyDescent="0.35">
      <c r="A16396" s="22"/>
    </row>
    <row r="16397" spans="1:1" x14ac:dyDescent="0.35">
      <c r="A16397" s="22"/>
    </row>
    <row r="16398" spans="1:1" x14ac:dyDescent="0.35">
      <c r="A16398" s="22"/>
    </row>
    <row r="16399" spans="1:1" x14ac:dyDescent="0.35">
      <c r="A16399" s="22"/>
    </row>
    <row r="16400" spans="1:1" x14ac:dyDescent="0.35">
      <c r="A16400" s="22"/>
    </row>
    <row r="16401" spans="1:1" x14ac:dyDescent="0.35">
      <c r="A16401" s="22"/>
    </row>
    <row r="16402" spans="1:1" x14ac:dyDescent="0.35">
      <c r="A16402" s="22"/>
    </row>
    <row r="16403" spans="1:1" x14ac:dyDescent="0.35">
      <c r="A16403" s="22"/>
    </row>
    <row r="16404" spans="1:1" x14ac:dyDescent="0.35">
      <c r="A16404" s="22"/>
    </row>
    <row r="16405" spans="1:1" x14ac:dyDescent="0.35">
      <c r="A16405" s="22"/>
    </row>
    <row r="16406" spans="1:1" x14ac:dyDescent="0.35">
      <c r="A16406" s="22"/>
    </row>
    <row r="16407" spans="1:1" x14ac:dyDescent="0.35">
      <c r="A16407" s="22"/>
    </row>
    <row r="16408" spans="1:1" x14ac:dyDescent="0.35">
      <c r="A16408" s="22"/>
    </row>
    <row r="16409" spans="1:1" x14ac:dyDescent="0.35">
      <c r="A16409" s="22"/>
    </row>
    <row r="16410" spans="1:1" x14ac:dyDescent="0.35">
      <c r="A16410" s="22"/>
    </row>
    <row r="16411" spans="1:1" x14ac:dyDescent="0.35">
      <c r="A16411" s="22"/>
    </row>
    <row r="16412" spans="1:1" x14ac:dyDescent="0.35">
      <c r="A16412" s="22"/>
    </row>
    <row r="16413" spans="1:1" x14ac:dyDescent="0.35">
      <c r="A16413" s="22"/>
    </row>
    <row r="16414" spans="1:1" x14ac:dyDescent="0.35">
      <c r="A16414" s="22"/>
    </row>
    <row r="16415" spans="1:1" x14ac:dyDescent="0.35">
      <c r="A16415" s="22"/>
    </row>
    <row r="16416" spans="1:1" x14ac:dyDescent="0.35">
      <c r="A16416" s="22"/>
    </row>
    <row r="16417" spans="1:1" x14ac:dyDescent="0.35">
      <c r="A16417" s="22"/>
    </row>
    <row r="16418" spans="1:1" x14ac:dyDescent="0.35">
      <c r="A16418" s="22"/>
    </row>
    <row r="16419" spans="1:1" x14ac:dyDescent="0.35">
      <c r="A16419" s="22"/>
    </row>
    <row r="16420" spans="1:1" x14ac:dyDescent="0.35">
      <c r="A16420" s="22"/>
    </row>
    <row r="16421" spans="1:1" x14ac:dyDescent="0.35">
      <c r="A16421" s="22"/>
    </row>
    <row r="16422" spans="1:1" x14ac:dyDescent="0.35">
      <c r="A16422" s="22"/>
    </row>
    <row r="16423" spans="1:1" x14ac:dyDescent="0.35">
      <c r="A16423" s="22"/>
    </row>
    <row r="16424" spans="1:1" x14ac:dyDescent="0.35">
      <c r="A16424" s="22"/>
    </row>
    <row r="16425" spans="1:1" x14ac:dyDescent="0.35">
      <c r="A16425" s="22"/>
    </row>
    <row r="16426" spans="1:1" x14ac:dyDescent="0.35">
      <c r="A16426" s="22"/>
    </row>
    <row r="16427" spans="1:1" x14ac:dyDescent="0.35">
      <c r="A16427" s="22"/>
    </row>
    <row r="16428" spans="1:1" x14ac:dyDescent="0.35">
      <c r="A16428" s="22"/>
    </row>
    <row r="16429" spans="1:1" x14ac:dyDescent="0.35">
      <c r="A16429" s="22"/>
    </row>
    <row r="16430" spans="1:1" x14ac:dyDescent="0.35">
      <c r="A16430" s="22"/>
    </row>
    <row r="16431" spans="1:1" x14ac:dyDescent="0.35">
      <c r="A16431" s="22"/>
    </row>
    <row r="16432" spans="1:1" x14ac:dyDescent="0.35">
      <c r="A16432" s="22"/>
    </row>
    <row r="16433" spans="1:1" x14ac:dyDescent="0.35">
      <c r="A16433" s="22"/>
    </row>
    <row r="16434" spans="1:1" x14ac:dyDescent="0.35">
      <c r="A16434" s="22"/>
    </row>
    <row r="16435" spans="1:1" x14ac:dyDescent="0.35">
      <c r="A16435" s="22"/>
    </row>
    <row r="16436" spans="1:1" x14ac:dyDescent="0.35">
      <c r="A16436" s="22"/>
    </row>
    <row r="16437" spans="1:1" x14ac:dyDescent="0.35">
      <c r="A16437" s="22"/>
    </row>
    <row r="16438" spans="1:1" x14ac:dyDescent="0.35">
      <c r="A16438" s="22"/>
    </row>
    <row r="16439" spans="1:1" x14ac:dyDescent="0.35">
      <c r="A16439" s="22"/>
    </row>
    <row r="16440" spans="1:1" x14ac:dyDescent="0.35">
      <c r="A16440" s="22"/>
    </row>
    <row r="16441" spans="1:1" x14ac:dyDescent="0.35">
      <c r="A16441" s="22"/>
    </row>
    <row r="16442" spans="1:1" x14ac:dyDescent="0.35">
      <c r="A16442" s="22"/>
    </row>
    <row r="16443" spans="1:1" x14ac:dyDescent="0.35">
      <c r="A16443" s="22"/>
    </row>
    <row r="16444" spans="1:1" x14ac:dyDescent="0.35">
      <c r="A16444" s="22"/>
    </row>
    <row r="16445" spans="1:1" x14ac:dyDescent="0.35">
      <c r="A16445" s="22"/>
    </row>
    <row r="16446" spans="1:1" x14ac:dyDescent="0.35">
      <c r="A16446" s="22"/>
    </row>
    <row r="16447" spans="1:1" x14ac:dyDescent="0.35">
      <c r="A16447" s="22"/>
    </row>
    <row r="16448" spans="1:1" x14ac:dyDescent="0.35">
      <c r="A16448" s="22"/>
    </row>
    <row r="16449" spans="1:1" x14ac:dyDescent="0.35">
      <c r="A16449" s="22"/>
    </row>
    <row r="16450" spans="1:1" x14ac:dyDescent="0.35">
      <c r="A16450" s="22"/>
    </row>
    <row r="16451" spans="1:1" x14ac:dyDescent="0.35">
      <c r="A16451" s="22"/>
    </row>
    <row r="16452" spans="1:1" x14ac:dyDescent="0.35">
      <c r="A16452" s="22"/>
    </row>
    <row r="16453" spans="1:1" x14ac:dyDescent="0.35">
      <c r="A16453" s="22"/>
    </row>
    <row r="16454" spans="1:1" x14ac:dyDescent="0.35">
      <c r="A16454" s="22"/>
    </row>
    <row r="16455" spans="1:1" x14ac:dyDescent="0.35">
      <c r="A16455" s="22"/>
    </row>
    <row r="16456" spans="1:1" x14ac:dyDescent="0.35">
      <c r="A16456" s="22"/>
    </row>
    <row r="16457" spans="1:1" x14ac:dyDescent="0.35">
      <c r="A16457" s="22"/>
    </row>
    <row r="16458" spans="1:1" x14ac:dyDescent="0.35">
      <c r="A16458" s="22"/>
    </row>
    <row r="16459" spans="1:1" x14ac:dyDescent="0.35">
      <c r="A16459" s="22"/>
    </row>
    <row r="16460" spans="1:1" x14ac:dyDescent="0.35">
      <c r="A16460" s="22"/>
    </row>
    <row r="16461" spans="1:1" x14ac:dyDescent="0.35">
      <c r="A16461" s="22"/>
    </row>
    <row r="16462" spans="1:1" x14ac:dyDescent="0.35">
      <c r="A16462" s="22"/>
    </row>
    <row r="16463" spans="1:1" x14ac:dyDescent="0.35">
      <c r="A16463" s="22"/>
    </row>
    <row r="16464" spans="1:1" x14ac:dyDescent="0.35">
      <c r="A16464" s="22"/>
    </row>
    <row r="16465" spans="1:1" x14ac:dyDescent="0.35">
      <c r="A16465" s="22"/>
    </row>
    <row r="16466" spans="1:1" x14ac:dyDescent="0.35">
      <c r="A16466" s="22"/>
    </row>
    <row r="16467" spans="1:1" x14ac:dyDescent="0.35">
      <c r="A16467" s="22"/>
    </row>
    <row r="16468" spans="1:1" x14ac:dyDescent="0.35">
      <c r="A16468" s="22"/>
    </row>
    <row r="16469" spans="1:1" x14ac:dyDescent="0.35">
      <c r="A16469" s="22"/>
    </row>
    <row r="16470" spans="1:1" x14ac:dyDescent="0.35">
      <c r="A16470" s="22"/>
    </row>
    <row r="16471" spans="1:1" x14ac:dyDescent="0.35">
      <c r="A16471" s="22"/>
    </row>
    <row r="16472" spans="1:1" x14ac:dyDescent="0.35">
      <c r="A16472" s="22"/>
    </row>
    <row r="16473" spans="1:1" x14ac:dyDescent="0.35">
      <c r="A16473" s="22"/>
    </row>
    <row r="16474" spans="1:1" x14ac:dyDescent="0.35">
      <c r="A16474" s="22"/>
    </row>
    <row r="16475" spans="1:1" x14ac:dyDescent="0.35">
      <c r="A16475" s="22"/>
    </row>
    <row r="16476" spans="1:1" x14ac:dyDescent="0.35">
      <c r="A16476" s="22"/>
    </row>
    <row r="16477" spans="1:1" x14ac:dyDescent="0.35">
      <c r="A16477" s="22"/>
    </row>
    <row r="16478" spans="1:1" x14ac:dyDescent="0.35">
      <c r="A16478" s="22"/>
    </row>
    <row r="16479" spans="1:1" x14ac:dyDescent="0.35">
      <c r="A16479" s="22"/>
    </row>
    <row r="16480" spans="1:1" x14ac:dyDescent="0.35">
      <c r="A16480" s="22"/>
    </row>
    <row r="16481" spans="1:1" x14ac:dyDescent="0.35">
      <c r="A16481" s="22"/>
    </row>
    <row r="16482" spans="1:1" x14ac:dyDescent="0.35">
      <c r="A16482" s="22"/>
    </row>
    <row r="16483" spans="1:1" x14ac:dyDescent="0.35">
      <c r="A16483" s="22"/>
    </row>
    <row r="16484" spans="1:1" x14ac:dyDescent="0.35">
      <c r="A16484" s="22"/>
    </row>
    <row r="16485" spans="1:1" x14ac:dyDescent="0.35">
      <c r="A16485" s="22"/>
    </row>
    <row r="16486" spans="1:1" x14ac:dyDescent="0.35">
      <c r="A16486" s="22"/>
    </row>
    <row r="16487" spans="1:1" x14ac:dyDescent="0.35">
      <c r="A16487" s="22"/>
    </row>
    <row r="16488" spans="1:1" x14ac:dyDescent="0.35">
      <c r="A16488" s="22"/>
    </row>
    <row r="16489" spans="1:1" x14ac:dyDescent="0.35">
      <c r="A16489" s="22"/>
    </row>
    <row r="16490" spans="1:1" x14ac:dyDescent="0.35">
      <c r="A16490" s="22"/>
    </row>
    <row r="16491" spans="1:1" x14ac:dyDescent="0.35">
      <c r="A16491" s="22"/>
    </row>
    <row r="16492" spans="1:1" x14ac:dyDescent="0.35">
      <c r="A16492" s="22"/>
    </row>
    <row r="16493" spans="1:1" x14ac:dyDescent="0.35">
      <c r="A16493" s="22"/>
    </row>
    <row r="16494" spans="1:1" x14ac:dyDescent="0.35">
      <c r="A16494" s="22"/>
    </row>
    <row r="16495" spans="1:1" x14ac:dyDescent="0.35">
      <c r="A16495" s="22"/>
    </row>
    <row r="16496" spans="1:1" x14ac:dyDescent="0.35">
      <c r="A16496" s="22"/>
    </row>
    <row r="16497" spans="1:1" x14ac:dyDescent="0.35">
      <c r="A16497" s="22"/>
    </row>
    <row r="16498" spans="1:1" x14ac:dyDescent="0.35">
      <c r="A16498" s="22"/>
    </row>
    <row r="16499" spans="1:1" x14ac:dyDescent="0.35">
      <c r="A16499" s="22"/>
    </row>
    <row r="16500" spans="1:1" x14ac:dyDescent="0.35">
      <c r="A16500" s="22"/>
    </row>
    <row r="16501" spans="1:1" x14ac:dyDescent="0.35">
      <c r="A16501" s="22"/>
    </row>
    <row r="16502" spans="1:1" x14ac:dyDescent="0.35">
      <c r="A16502" s="22"/>
    </row>
    <row r="16503" spans="1:1" x14ac:dyDescent="0.35">
      <c r="A16503" s="22"/>
    </row>
    <row r="16504" spans="1:1" x14ac:dyDescent="0.35">
      <c r="A16504" s="22"/>
    </row>
    <row r="16505" spans="1:1" x14ac:dyDescent="0.35">
      <c r="A16505" s="22"/>
    </row>
    <row r="16506" spans="1:1" x14ac:dyDescent="0.35">
      <c r="A16506" s="22"/>
    </row>
    <row r="16507" spans="1:1" x14ac:dyDescent="0.35">
      <c r="A16507" s="22"/>
    </row>
    <row r="16508" spans="1:1" x14ac:dyDescent="0.35">
      <c r="A16508" s="22"/>
    </row>
    <row r="16509" spans="1:1" x14ac:dyDescent="0.35">
      <c r="A16509" s="22"/>
    </row>
    <row r="16510" spans="1:1" x14ac:dyDescent="0.35">
      <c r="A16510" s="22"/>
    </row>
    <row r="16511" spans="1:1" x14ac:dyDescent="0.35">
      <c r="A16511" s="22"/>
    </row>
    <row r="16512" spans="1:1" x14ac:dyDescent="0.35">
      <c r="A16512" s="22"/>
    </row>
    <row r="16513" spans="1:1" x14ac:dyDescent="0.35">
      <c r="A16513" s="22"/>
    </row>
    <row r="16514" spans="1:1" x14ac:dyDescent="0.35">
      <c r="A16514" s="22"/>
    </row>
    <row r="16515" spans="1:1" x14ac:dyDescent="0.35">
      <c r="A16515" s="22"/>
    </row>
    <row r="16516" spans="1:1" x14ac:dyDescent="0.35">
      <c r="A16516" s="22"/>
    </row>
    <row r="16517" spans="1:1" x14ac:dyDescent="0.35">
      <c r="A16517" s="22"/>
    </row>
    <row r="16518" spans="1:1" x14ac:dyDescent="0.35">
      <c r="A16518" s="22"/>
    </row>
    <row r="16519" spans="1:1" x14ac:dyDescent="0.35">
      <c r="A16519" s="22"/>
    </row>
    <row r="16520" spans="1:1" x14ac:dyDescent="0.35">
      <c r="A16520" s="22"/>
    </row>
    <row r="16521" spans="1:1" x14ac:dyDescent="0.35">
      <c r="A16521" s="22"/>
    </row>
    <row r="16522" spans="1:1" x14ac:dyDescent="0.35">
      <c r="A16522" s="22"/>
    </row>
    <row r="16523" spans="1:1" x14ac:dyDescent="0.35">
      <c r="A16523" s="22"/>
    </row>
    <row r="16524" spans="1:1" x14ac:dyDescent="0.35">
      <c r="A16524" s="22"/>
    </row>
    <row r="16525" spans="1:1" x14ac:dyDescent="0.35">
      <c r="A16525" s="22"/>
    </row>
    <row r="16526" spans="1:1" x14ac:dyDescent="0.35">
      <c r="A16526" s="22"/>
    </row>
    <row r="16527" spans="1:1" x14ac:dyDescent="0.35">
      <c r="A16527" s="22"/>
    </row>
    <row r="16528" spans="1:1" x14ac:dyDescent="0.35">
      <c r="A16528" s="22"/>
    </row>
    <row r="16529" spans="1:1" x14ac:dyDescent="0.35">
      <c r="A16529" s="22"/>
    </row>
    <row r="16530" spans="1:1" x14ac:dyDescent="0.35">
      <c r="A16530" s="22"/>
    </row>
    <row r="16531" spans="1:1" x14ac:dyDescent="0.35">
      <c r="A16531" s="22"/>
    </row>
    <row r="16532" spans="1:1" x14ac:dyDescent="0.35">
      <c r="A16532" s="22"/>
    </row>
    <row r="16533" spans="1:1" x14ac:dyDescent="0.35">
      <c r="A16533" s="22"/>
    </row>
    <row r="16534" spans="1:1" x14ac:dyDescent="0.35">
      <c r="A16534" s="22"/>
    </row>
    <row r="16535" spans="1:1" x14ac:dyDescent="0.35">
      <c r="A16535" s="22"/>
    </row>
    <row r="16536" spans="1:1" x14ac:dyDescent="0.35">
      <c r="A16536" s="22"/>
    </row>
    <row r="16537" spans="1:1" x14ac:dyDescent="0.35">
      <c r="A16537" s="22"/>
    </row>
    <row r="16538" spans="1:1" x14ac:dyDescent="0.35">
      <c r="A16538" s="22"/>
    </row>
    <row r="16539" spans="1:1" x14ac:dyDescent="0.35">
      <c r="A16539" s="22"/>
    </row>
    <row r="16540" spans="1:1" x14ac:dyDescent="0.35">
      <c r="A16540" s="22"/>
    </row>
    <row r="16541" spans="1:1" x14ac:dyDescent="0.35">
      <c r="A16541" s="22"/>
    </row>
    <row r="16542" spans="1:1" x14ac:dyDescent="0.35">
      <c r="A16542" s="22"/>
    </row>
    <row r="16543" spans="1:1" x14ac:dyDescent="0.35">
      <c r="A16543" s="22"/>
    </row>
    <row r="16544" spans="1:1" x14ac:dyDescent="0.35">
      <c r="A16544" s="22"/>
    </row>
    <row r="16545" spans="1:1" x14ac:dyDescent="0.35">
      <c r="A16545" s="22"/>
    </row>
    <row r="16546" spans="1:1" x14ac:dyDescent="0.35">
      <c r="A16546" s="22"/>
    </row>
    <row r="16547" spans="1:1" x14ac:dyDescent="0.35">
      <c r="A16547" s="22"/>
    </row>
    <row r="16548" spans="1:1" x14ac:dyDescent="0.35">
      <c r="A16548" s="22"/>
    </row>
    <row r="16549" spans="1:1" x14ac:dyDescent="0.35">
      <c r="A16549" s="22"/>
    </row>
    <row r="16550" spans="1:1" x14ac:dyDescent="0.35">
      <c r="A16550" s="22"/>
    </row>
    <row r="16551" spans="1:1" x14ac:dyDescent="0.35">
      <c r="A16551" s="22"/>
    </row>
    <row r="16552" spans="1:1" x14ac:dyDescent="0.35">
      <c r="A16552" s="22"/>
    </row>
    <row r="16553" spans="1:1" x14ac:dyDescent="0.35">
      <c r="A16553" s="22"/>
    </row>
    <row r="16554" spans="1:1" x14ac:dyDescent="0.35">
      <c r="A16554" s="22"/>
    </row>
    <row r="16555" spans="1:1" x14ac:dyDescent="0.35">
      <c r="A16555" s="22"/>
    </row>
    <row r="16556" spans="1:1" x14ac:dyDescent="0.35">
      <c r="A16556" s="22"/>
    </row>
    <row r="16557" spans="1:1" x14ac:dyDescent="0.35">
      <c r="A16557" s="22"/>
    </row>
    <row r="16558" spans="1:1" x14ac:dyDescent="0.35">
      <c r="A16558" s="22"/>
    </row>
    <row r="16559" spans="1:1" x14ac:dyDescent="0.35">
      <c r="A16559" s="22"/>
    </row>
    <row r="16560" spans="1:1" x14ac:dyDescent="0.35">
      <c r="A16560" s="22"/>
    </row>
    <row r="16561" spans="1:1" x14ac:dyDescent="0.35">
      <c r="A16561" s="22"/>
    </row>
    <row r="16562" spans="1:1" x14ac:dyDescent="0.35">
      <c r="A16562" s="22"/>
    </row>
    <row r="16563" spans="1:1" x14ac:dyDescent="0.35">
      <c r="A16563" s="22"/>
    </row>
    <row r="16564" spans="1:1" x14ac:dyDescent="0.35">
      <c r="A16564" s="22"/>
    </row>
    <row r="16565" spans="1:1" x14ac:dyDescent="0.35">
      <c r="A16565" s="22"/>
    </row>
    <row r="16566" spans="1:1" x14ac:dyDescent="0.35">
      <c r="A16566" s="22"/>
    </row>
    <row r="16567" spans="1:1" x14ac:dyDescent="0.35">
      <c r="A16567" s="22"/>
    </row>
    <row r="16568" spans="1:1" x14ac:dyDescent="0.35">
      <c r="A16568" s="22"/>
    </row>
    <row r="16569" spans="1:1" x14ac:dyDescent="0.35">
      <c r="A16569" s="22"/>
    </row>
    <row r="16570" spans="1:1" x14ac:dyDescent="0.35">
      <c r="A16570" s="22"/>
    </row>
    <row r="16571" spans="1:1" x14ac:dyDescent="0.35">
      <c r="A16571" s="22"/>
    </row>
    <row r="16572" spans="1:1" x14ac:dyDescent="0.35">
      <c r="A16572" s="22"/>
    </row>
    <row r="16573" spans="1:1" x14ac:dyDescent="0.35">
      <c r="A16573" s="22"/>
    </row>
    <row r="16574" spans="1:1" x14ac:dyDescent="0.35">
      <c r="A16574" s="22"/>
    </row>
    <row r="16575" spans="1:1" x14ac:dyDescent="0.35">
      <c r="A16575" s="22"/>
    </row>
    <row r="16576" spans="1:1" x14ac:dyDescent="0.35">
      <c r="A16576" s="22"/>
    </row>
    <row r="16577" spans="1:1" x14ac:dyDescent="0.35">
      <c r="A16577" s="22"/>
    </row>
    <row r="16578" spans="1:1" x14ac:dyDescent="0.35">
      <c r="A16578" s="22"/>
    </row>
    <row r="16579" spans="1:1" x14ac:dyDescent="0.35">
      <c r="A16579" s="22"/>
    </row>
    <row r="16580" spans="1:1" x14ac:dyDescent="0.35">
      <c r="A16580" s="22"/>
    </row>
    <row r="16581" spans="1:1" x14ac:dyDescent="0.35">
      <c r="A16581" s="22"/>
    </row>
    <row r="16582" spans="1:1" x14ac:dyDescent="0.35">
      <c r="A16582" s="22"/>
    </row>
    <row r="16583" spans="1:1" x14ac:dyDescent="0.35">
      <c r="A16583" s="22"/>
    </row>
    <row r="16584" spans="1:1" x14ac:dyDescent="0.35">
      <c r="A16584" s="22"/>
    </row>
    <row r="16585" spans="1:1" x14ac:dyDescent="0.35">
      <c r="A16585" s="22"/>
    </row>
    <row r="16586" spans="1:1" x14ac:dyDescent="0.35">
      <c r="A16586" s="22"/>
    </row>
    <row r="16587" spans="1:1" x14ac:dyDescent="0.35">
      <c r="A16587" s="22"/>
    </row>
    <row r="16588" spans="1:1" x14ac:dyDescent="0.35">
      <c r="A16588" s="22"/>
    </row>
    <row r="16589" spans="1:1" x14ac:dyDescent="0.35">
      <c r="A16589" s="22"/>
    </row>
    <row r="16590" spans="1:1" x14ac:dyDescent="0.35">
      <c r="A16590" s="22"/>
    </row>
    <row r="16591" spans="1:1" x14ac:dyDescent="0.35">
      <c r="A16591" s="22"/>
    </row>
    <row r="16592" spans="1:1" x14ac:dyDescent="0.35">
      <c r="A16592" s="22"/>
    </row>
    <row r="16593" spans="1:1" x14ac:dyDescent="0.35">
      <c r="A16593" s="22"/>
    </row>
    <row r="16594" spans="1:1" x14ac:dyDescent="0.35">
      <c r="A16594" s="22"/>
    </row>
    <row r="16595" spans="1:1" x14ac:dyDescent="0.35">
      <c r="A16595" s="22"/>
    </row>
    <row r="16596" spans="1:1" x14ac:dyDescent="0.35">
      <c r="A16596" s="22"/>
    </row>
    <row r="16597" spans="1:1" x14ac:dyDescent="0.35">
      <c r="A16597" s="22"/>
    </row>
    <row r="16598" spans="1:1" x14ac:dyDescent="0.35">
      <c r="A16598" s="22"/>
    </row>
    <row r="16599" spans="1:1" x14ac:dyDescent="0.35">
      <c r="A16599" s="22"/>
    </row>
    <row r="16600" spans="1:1" x14ac:dyDescent="0.35">
      <c r="A16600" s="22"/>
    </row>
    <row r="16601" spans="1:1" x14ac:dyDescent="0.35">
      <c r="A16601" s="22"/>
    </row>
    <row r="16602" spans="1:1" x14ac:dyDescent="0.35">
      <c r="A16602" s="22"/>
    </row>
    <row r="16603" spans="1:1" x14ac:dyDescent="0.35">
      <c r="A16603" s="22"/>
    </row>
    <row r="16604" spans="1:1" x14ac:dyDescent="0.35">
      <c r="A16604" s="22"/>
    </row>
    <row r="16605" spans="1:1" x14ac:dyDescent="0.35">
      <c r="A16605" s="22"/>
    </row>
    <row r="16606" spans="1:1" x14ac:dyDescent="0.35">
      <c r="A16606" s="22"/>
    </row>
    <row r="16607" spans="1:1" x14ac:dyDescent="0.35">
      <c r="A16607" s="22"/>
    </row>
    <row r="16608" spans="1:1" x14ac:dyDescent="0.35">
      <c r="A16608" s="22"/>
    </row>
    <row r="16609" spans="1:1" x14ac:dyDescent="0.35">
      <c r="A16609" s="22"/>
    </row>
    <row r="16610" spans="1:1" x14ac:dyDescent="0.35">
      <c r="A16610" s="22"/>
    </row>
    <row r="16611" spans="1:1" x14ac:dyDescent="0.35">
      <c r="A16611" s="22"/>
    </row>
    <row r="16612" spans="1:1" x14ac:dyDescent="0.35">
      <c r="A16612" s="22"/>
    </row>
    <row r="16613" spans="1:1" x14ac:dyDescent="0.35">
      <c r="A16613" s="22"/>
    </row>
    <row r="16614" spans="1:1" x14ac:dyDescent="0.35">
      <c r="A16614" s="22"/>
    </row>
    <row r="16615" spans="1:1" x14ac:dyDescent="0.35">
      <c r="A16615" s="22"/>
    </row>
    <row r="16616" spans="1:1" x14ac:dyDescent="0.35">
      <c r="A16616" s="22"/>
    </row>
    <row r="16617" spans="1:1" x14ac:dyDescent="0.35">
      <c r="A16617" s="22"/>
    </row>
    <row r="16618" spans="1:1" x14ac:dyDescent="0.35">
      <c r="A16618" s="22"/>
    </row>
    <row r="16619" spans="1:1" x14ac:dyDescent="0.35">
      <c r="A16619" s="22"/>
    </row>
    <row r="16620" spans="1:1" x14ac:dyDescent="0.35">
      <c r="A16620" s="22"/>
    </row>
    <row r="16621" spans="1:1" x14ac:dyDescent="0.35">
      <c r="A16621" s="22"/>
    </row>
    <row r="16622" spans="1:1" x14ac:dyDescent="0.35">
      <c r="A16622" s="22"/>
    </row>
    <row r="16623" spans="1:1" x14ac:dyDescent="0.35">
      <c r="A16623" s="22"/>
    </row>
    <row r="16624" spans="1:1" x14ac:dyDescent="0.35">
      <c r="A16624" s="22"/>
    </row>
    <row r="16625" spans="1:1" x14ac:dyDescent="0.35">
      <c r="A16625" s="22"/>
    </row>
    <row r="16626" spans="1:1" x14ac:dyDescent="0.35">
      <c r="A16626" s="22"/>
    </row>
    <row r="16627" spans="1:1" x14ac:dyDescent="0.35">
      <c r="A16627" s="22"/>
    </row>
    <row r="16628" spans="1:1" x14ac:dyDescent="0.35">
      <c r="A16628" s="22"/>
    </row>
    <row r="16629" spans="1:1" x14ac:dyDescent="0.35">
      <c r="A16629" s="22"/>
    </row>
    <row r="16630" spans="1:1" x14ac:dyDescent="0.35">
      <c r="A16630" s="22"/>
    </row>
    <row r="16631" spans="1:1" x14ac:dyDescent="0.35">
      <c r="A16631" s="22"/>
    </row>
    <row r="16632" spans="1:1" x14ac:dyDescent="0.35">
      <c r="A16632" s="22"/>
    </row>
    <row r="16633" spans="1:1" x14ac:dyDescent="0.35">
      <c r="A16633" s="22"/>
    </row>
    <row r="16634" spans="1:1" x14ac:dyDescent="0.35">
      <c r="A16634" s="22"/>
    </row>
    <row r="16635" spans="1:1" x14ac:dyDescent="0.35">
      <c r="A16635" s="22"/>
    </row>
    <row r="16636" spans="1:1" x14ac:dyDescent="0.35">
      <c r="A16636" s="22"/>
    </row>
    <row r="16637" spans="1:1" x14ac:dyDescent="0.35">
      <c r="A16637" s="22"/>
    </row>
    <row r="16638" spans="1:1" x14ac:dyDescent="0.35">
      <c r="A16638" s="22"/>
    </row>
    <row r="16639" spans="1:1" x14ac:dyDescent="0.35">
      <c r="A16639" s="22"/>
    </row>
    <row r="16640" spans="1:1" x14ac:dyDescent="0.35">
      <c r="A16640" s="22"/>
    </row>
    <row r="16641" spans="1:1" x14ac:dyDescent="0.35">
      <c r="A16641" s="22"/>
    </row>
    <row r="16642" spans="1:1" x14ac:dyDescent="0.35">
      <c r="A16642" s="22"/>
    </row>
    <row r="16643" spans="1:1" x14ac:dyDescent="0.35">
      <c r="A16643" s="22"/>
    </row>
    <row r="16644" spans="1:1" x14ac:dyDescent="0.35">
      <c r="A16644" s="22"/>
    </row>
    <row r="16645" spans="1:1" x14ac:dyDescent="0.35">
      <c r="A16645" s="22"/>
    </row>
    <row r="16646" spans="1:1" x14ac:dyDescent="0.35">
      <c r="A16646" s="22"/>
    </row>
    <row r="16647" spans="1:1" x14ac:dyDescent="0.35">
      <c r="A16647" s="22"/>
    </row>
    <row r="16648" spans="1:1" x14ac:dyDescent="0.35">
      <c r="A16648" s="22"/>
    </row>
    <row r="16649" spans="1:1" x14ac:dyDescent="0.35">
      <c r="A16649" s="22"/>
    </row>
    <row r="16650" spans="1:1" x14ac:dyDescent="0.35">
      <c r="A16650" s="22"/>
    </row>
    <row r="16651" spans="1:1" x14ac:dyDescent="0.35">
      <c r="A16651" s="22"/>
    </row>
    <row r="16652" spans="1:1" x14ac:dyDescent="0.35">
      <c r="A16652" s="22"/>
    </row>
    <row r="16653" spans="1:1" x14ac:dyDescent="0.35">
      <c r="A16653" s="22"/>
    </row>
    <row r="16654" spans="1:1" x14ac:dyDescent="0.35">
      <c r="A16654" s="22"/>
    </row>
    <row r="16655" spans="1:1" x14ac:dyDescent="0.35">
      <c r="A16655" s="22"/>
    </row>
    <row r="16656" spans="1:1" x14ac:dyDescent="0.35">
      <c r="A16656" s="22"/>
    </row>
    <row r="16657" spans="1:1" x14ac:dyDescent="0.35">
      <c r="A16657" s="22"/>
    </row>
    <row r="16658" spans="1:1" x14ac:dyDescent="0.35">
      <c r="A16658" s="22"/>
    </row>
    <row r="16659" spans="1:1" x14ac:dyDescent="0.35">
      <c r="A16659" s="22"/>
    </row>
    <row r="16660" spans="1:1" x14ac:dyDescent="0.35">
      <c r="A16660" s="22"/>
    </row>
    <row r="16661" spans="1:1" x14ac:dyDescent="0.35">
      <c r="A16661" s="22"/>
    </row>
    <row r="16662" spans="1:1" x14ac:dyDescent="0.35">
      <c r="A16662" s="22"/>
    </row>
    <row r="16663" spans="1:1" x14ac:dyDescent="0.35">
      <c r="A16663" s="22"/>
    </row>
    <row r="16664" spans="1:1" x14ac:dyDescent="0.35">
      <c r="A16664" s="22"/>
    </row>
    <row r="16665" spans="1:1" x14ac:dyDescent="0.35">
      <c r="A16665" s="22"/>
    </row>
    <row r="16666" spans="1:1" x14ac:dyDescent="0.35">
      <c r="A16666" s="22"/>
    </row>
    <row r="16667" spans="1:1" x14ac:dyDescent="0.35">
      <c r="A16667" s="22"/>
    </row>
    <row r="16668" spans="1:1" x14ac:dyDescent="0.35">
      <c r="A16668" s="22"/>
    </row>
    <row r="16669" spans="1:1" x14ac:dyDescent="0.35">
      <c r="A16669" s="22"/>
    </row>
    <row r="16670" spans="1:1" x14ac:dyDescent="0.35">
      <c r="A16670" s="22"/>
    </row>
    <row r="16671" spans="1:1" x14ac:dyDescent="0.35">
      <c r="A16671" s="22"/>
    </row>
    <row r="16672" spans="1:1" x14ac:dyDescent="0.35">
      <c r="A16672" s="22"/>
    </row>
    <row r="16673" spans="1:1" x14ac:dyDescent="0.35">
      <c r="A16673" s="22"/>
    </row>
    <row r="16674" spans="1:1" x14ac:dyDescent="0.35">
      <c r="A16674" s="22"/>
    </row>
    <row r="16675" spans="1:1" x14ac:dyDescent="0.35">
      <c r="A16675" s="22"/>
    </row>
    <row r="16676" spans="1:1" x14ac:dyDescent="0.35">
      <c r="A16676" s="22"/>
    </row>
    <row r="16677" spans="1:1" x14ac:dyDescent="0.35">
      <c r="A16677" s="22"/>
    </row>
    <row r="16678" spans="1:1" x14ac:dyDescent="0.35">
      <c r="A16678" s="22"/>
    </row>
    <row r="16679" spans="1:1" x14ac:dyDescent="0.35">
      <c r="A16679" s="22"/>
    </row>
    <row r="16680" spans="1:1" x14ac:dyDescent="0.35">
      <c r="A16680" s="22"/>
    </row>
    <row r="16681" spans="1:1" x14ac:dyDescent="0.35">
      <c r="A16681" s="22"/>
    </row>
    <row r="16682" spans="1:1" x14ac:dyDescent="0.35">
      <c r="A16682" s="22"/>
    </row>
    <row r="16683" spans="1:1" x14ac:dyDescent="0.35">
      <c r="A16683" s="22"/>
    </row>
    <row r="16684" spans="1:1" x14ac:dyDescent="0.35">
      <c r="A16684" s="22"/>
    </row>
    <row r="16685" spans="1:1" x14ac:dyDescent="0.35">
      <c r="A16685" s="22"/>
    </row>
    <row r="16686" spans="1:1" x14ac:dyDescent="0.35">
      <c r="A16686" s="22"/>
    </row>
    <row r="16687" spans="1:1" x14ac:dyDescent="0.35">
      <c r="A16687" s="22"/>
    </row>
    <row r="16688" spans="1:1" x14ac:dyDescent="0.35">
      <c r="A16688" s="22"/>
    </row>
    <row r="16689" spans="1:1" x14ac:dyDescent="0.35">
      <c r="A16689" s="22"/>
    </row>
    <row r="16690" spans="1:1" x14ac:dyDescent="0.35">
      <c r="A16690" s="22"/>
    </row>
    <row r="16691" spans="1:1" x14ac:dyDescent="0.35">
      <c r="A16691" s="22"/>
    </row>
    <row r="16692" spans="1:1" x14ac:dyDescent="0.35">
      <c r="A16692" s="22"/>
    </row>
    <row r="16693" spans="1:1" x14ac:dyDescent="0.35">
      <c r="A16693" s="22"/>
    </row>
    <row r="16694" spans="1:1" x14ac:dyDescent="0.35">
      <c r="A16694" s="22"/>
    </row>
    <row r="16695" spans="1:1" x14ac:dyDescent="0.35">
      <c r="A16695" s="22"/>
    </row>
    <row r="16696" spans="1:1" x14ac:dyDescent="0.35">
      <c r="A16696" s="22"/>
    </row>
    <row r="16697" spans="1:1" x14ac:dyDescent="0.35">
      <c r="A16697" s="22"/>
    </row>
    <row r="16698" spans="1:1" x14ac:dyDescent="0.35">
      <c r="A16698" s="22"/>
    </row>
    <row r="16699" spans="1:1" x14ac:dyDescent="0.35">
      <c r="A16699" s="22"/>
    </row>
    <row r="16700" spans="1:1" x14ac:dyDescent="0.35">
      <c r="A16700" s="22"/>
    </row>
    <row r="16701" spans="1:1" x14ac:dyDescent="0.35">
      <c r="A16701" s="22"/>
    </row>
    <row r="16702" spans="1:1" x14ac:dyDescent="0.35">
      <c r="A16702" s="22"/>
    </row>
    <row r="16703" spans="1:1" x14ac:dyDescent="0.35">
      <c r="A16703" s="22"/>
    </row>
    <row r="16704" spans="1:1" x14ac:dyDescent="0.35">
      <c r="A16704" s="22"/>
    </row>
    <row r="16705" spans="1:1" x14ac:dyDescent="0.35">
      <c r="A16705" s="22"/>
    </row>
    <row r="16706" spans="1:1" x14ac:dyDescent="0.35">
      <c r="A16706" s="22"/>
    </row>
    <row r="16707" spans="1:1" x14ac:dyDescent="0.35">
      <c r="A16707" s="22"/>
    </row>
    <row r="16708" spans="1:1" x14ac:dyDescent="0.35">
      <c r="A16708" s="22"/>
    </row>
    <row r="16709" spans="1:1" x14ac:dyDescent="0.35">
      <c r="A16709" s="22"/>
    </row>
    <row r="16710" spans="1:1" x14ac:dyDescent="0.35">
      <c r="A16710" s="22"/>
    </row>
    <row r="16711" spans="1:1" x14ac:dyDescent="0.35">
      <c r="A16711" s="22"/>
    </row>
    <row r="16712" spans="1:1" x14ac:dyDescent="0.35">
      <c r="A16712" s="22"/>
    </row>
    <row r="16713" spans="1:1" x14ac:dyDescent="0.35">
      <c r="A16713" s="22"/>
    </row>
    <row r="16714" spans="1:1" x14ac:dyDescent="0.35">
      <c r="A16714" s="22"/>
    </row>
    <row r="16715" spans="1:1" x14ac:dyDescent="0.35">
      <c r="A16715" s="22"/>
    </row>
    <row r="16716" spans="1:1" x14ac:dyDescent="0.35">
      <c r="A16716" s="22"/>
    </row>
    <row r="16717" spans="1:1" x14ac:dyDescent="0.35">
      <c r="A16717" s="22"/>
    </row>
    <row r="16718" spans="1:1" x14ac:dyDescent="0.35">
      <c r="A16718" s="22"/>
    </row>
    <row r="16719" spans="1:1" x14ac:dyDescent="0.35">
      <c r="A16719" s="22"/>
    </row>
    <row r="16720" spans="1:1" x14ac:dyDescent="0.35">
      <c r="A16720" s="22"/>
    </row>
    <row r="16721" spans="1:1" x14ac:dyDescent="0.35">
      <c r="A16721" s="22"/>
    </row>
    <row r="16722" spans="1:1" x14ac:dyDescent="0.35">
      <c r="A16722" s="22"/>
    </row>
    <row r="16723" spans="1:1" x14ac:dyDescent="0.35">
      <c r="A16723" s="22"/>
    </row>
    <row r="16724" spans="1:1" x14ac:dyDescent="0.35">
      <c r="A16724" s="22"/>
    </row>
    <row r="16725" spans="1:1" x14ac:dyDescent="0.35">
      <c r="A16725" s="22"/>
    </row>
    <row r="16726" spans="1:1" x14ac:dyDescent="0.35">
      <c r="A16726" s="22"/>
    </row>
    <row r="16727" spans="1:1" x14ac:dyDescent="0.35">
      <c r="A16727" s="22"/>
    </row>
    <row r="16728" spans="1:1" x14ac:dyDescent="0.35">
      <c r="A16728" s="22"/>
    </row>
    <row r="16729" spans="1:1" x14ac:dyDescent="0.35">
      <c r="A16729" s="22"/>
    </row>
    <row r="16730" spans="1:1" x14ac:dyDescent="0.35">
      <c r="A16730" s="22"/>
    </row>
    <row r="16731" spans="1:1" x14ac:dyDescent="0.35">
      <c r="A16731" s="22"/>
    </row>
    <row r="16732" spans="1:1" x14ac:dyDescent="0.35">
      <c r="A16732" s="22"/>
    </row>
    <row r="16733" spans="1:1" x14ac:dyDescent="0.35">
      <c r="A16733" s="22"/>
    </row>
    <row r="16734" spans="1:1" x14ac:dyDescent="0.35">
      <c r="A16734" s="22"/>
    </row>
    <row r="16735" spans="1:1" x14ac:dyDescent="0.35">
      <c r="A16735" s="22"/>
    </row>
    <row r="16736" spans="1:1" x14ac:dyDescent="0.35">
      <c r="A16736" s="22"/>
    </row>
    <row r="16737" spans="1:1" x14ac:dyDescent="0.35">
      <c r="A16737" s="22"/>
    </row>
    <row r="16738" spans="1:1" x14ac:dyDescent="0.35">
      <c r="A16738" s="22"/>
    </row>
    <row r="16739" spans="1:1" x14ac:dyDescent="0.35">
      <c r="A16739" s="22"/>
    </row>
    <row r="16740" spans="1:1" x14ac:dyDescent="0.35">
      <c r="A16740" s="22"/>
    </row>
    <row r="16741" spans="1:1" x14ac:dyDescent="0.35">
      <c r="A16741" s="22"/>
    </row>
    <row r="16742" spans="1:1" x14ac:dyDescent="0.35">
      <c r="A16742" s="22"/>
    </row>
    <row r="16743" spans="1:1" x14ac:dyDescent="0.35">
      <c r="A16743" s="22"/>
    </row>
    <row r="16744" spans="1:1" x14ac:dyDescent="0.35">
      <c r="A16744" s="22"/>
    </row>
    <row r="16745" spans="1:1" x14ac:dyDescent="0.35">
      <c r="A16745" s="22"/>
    </row>
    <row r="16746" spans="1:1" x14ac:dyDescent="0.35">
      <c r="A16746" s="22"/>
    </row>
    <row r="16747" spans="1:1" x14ac:dyDescent="0.35">
      <c r="A16747" s="22"/>
    </row>
    <row r="16748" spans="1:1" x14ac:dyDescent="0.35">
      <c r="A16748" s="22"/>
    </row>
    <row r="16749" spans="1:1" x14ac:dyDescent="0.35">
      <c r="A16749" s="22"/>
    </row>
    <row r="16750" spans="1:1" x14ac:dyDescent="0.35">
      <c r="A16750" s="22"/>
    </row>
    <row r="16751" spans="1:1" x14ac:dyDescent="0.35">
      <c r="A16751" s="22"/>
    </row>
    <row r="16752" spans="1:1" x14ac:dyDescent="0.35">
      <c r="A16752" s="22"/>
    </row>
    <row r="16753" spans="1:1" x14ac:dyDescent="0.35">
      <c r="A16753" s="22"/>
    </row>
    <row r="16754" spans="1:1" x14ac:dyDescent="0.35">
      <c r="A16754" s="22"/>
    </row>
    <row r="16755" spans="1:1" x14ac:dyDescent="0.35">
      <c r="A16755" s="22"/>
    </row>
    <row r="16756" spans="1:1" x14ac:dyDescent="0.35">
      <c r="A16756" s="22"/>
    </row>
    <row r="16757" spans="1:1" x14ac:dyDescent="0.35">
      <c r="A16757" s="22"/>
    </row>
    <row r="16758" spans="1:1" x14ac:dyDescent="0.35">
      <c r="A16758" s="22"/>
    </row>
    <row r="16759" spans="1:1" x14ac:dyDescent="0.35">
      <c r="A16759" s="22"/>
    </row>
    <row r="16760" spans="1:1" x14ac:dyDescent="0.35">
      <c r="A16760" s="22"/>
    </row>
    <row r="16761" spans="1:1" x14ac:dyDescent="0.35">
      <c r="A16761" s="22"/>
    </row>
    <row r="16762" spans="1:1" x14ac:dyDescent="0.35">
      <c r="A16762" s="22"/>
    </row>
    <row r="16763" spans="1:1" x14ac:dyDescent="0.35">
      <c r="A16763" s="22"/>
    </row>
    <row r="16764" spans="1:1" x14ac:dyDescent="0.35">
      <c r="A16764" s="22"/>
    </row>
    <row r="16765" spans="1:1" x14ac:dyDescent="0.35">
      <c r="A16765" s="22"/>
    </row>
    <row r="16766" spans="1:1" x14ac:dyDescent="0.35">
      <c r="A16766" s="22"/>
    </row>
    <row r="16767" spans="1:1" x14ac:dyDescent="0.35">
      <c r="A16767" s="22"/>
    </row>
    <row r="16768" spans="1:1" x14ac:dyDescent="0.35">
      <c r="A16768" s="22"/>
    </row>
    <row r="16769" spans="1:1" x14ac:dyDescent="0.35">
      <c r="A16769" s="22"/>
    </row>
    <row r="16770" spans="1:1" x14ac:dyDescent="0.35">
      <c r="A16770" s="22"/>
    </row>
    <row r="16771" spans="1:1" x14ac:dyDescent="0.35">
      <c r="A16771" s="22"/>
    </row>
    <row r="16772" spans="1:1" x14ac:dyDescent="0.35">
      <c r="A16772" s="22"/>
    </row>
    <row r="16773" spans="1:1" x14ac:dyDescent="0.35">
      <c r="A16773" s="22"/>
    </row>
    <row r="16774" spans="1:1" x14ac:dyDescent="0.35">
      <c r="A16774" s="22"/>
    </row>
    <row r="16775" spans="1:1" x14ac:dyDescent="0.35">
      <c r="A16775" s="22"/>
    </row>
    <row r="16776" spans="1:1" x14ac:dyDescent="0.35">
      <c r="A16776" s="22"/>
    </row>
    <row r="16777" spans="1:1" x14ac:dyDescent="0.35">
      <c r="A16777" s="22"/>
    </row>
    <row r="16778" spans="1:1" x14ac:dyDescent="0.35">
      <c r="A16778" s="22"/>
    </row>
    <row r="16779" spans="1:1" x14ac:dyDescent="0.35">
      <c r="A16779" s="22"/>
    </row>
    <row r="16780" spans="1:1" x14ac:dyDescent="0.35">
      <c r="A16780" s="22"/>
    </row>
    <row r="16781" spans="1:1" x14ac:dyDescent="0.35">
      <c r="A16781" s="22"/>
    </row>
    <row r="16782" spans="1:1" x14ac:dyDescent="0.35">
      <c r="A16782" s="22"/>
    </row>
    <row r="16783" spans="1:1" x14ac:dyDescent="0.35">
      <c r="A16783" s="22"/>
    </row>
    <row r="16784" spans="1:1" x14ac:dyDescent="0.35">
      <c r="A16784" s="22"/>
    </row>
    <row r="16785" spans="1:1" x14ac:dyDescent="0.35">
      <c r="A16785" s="22"/>
    </row>
    <row r="16786" spans="1:1" x14ac:dyDescent="0.35">
      <c r="A16786" s="22"/>
    </row>
    <row r="16787" spans="1:1" x14ac:dyDescent="0.35">
      <c r="A16787" s="22"/>
    </row>
    <row r="16788" spans="1:1" x14ac:dyDescent="0.35">
      <c r="A16788" s="22"/>
    </row>
    <row r="16789" spans="1:1" x14ac:dyDescent="0.35">
      <c r="A16789" s="22"/>
    </row>
    <row r="16790" spans="1:1" x14ac:dyDescent="0.35">
      <c r="A16790" s="22"/>
    </row>
    <row r="16791" spans="1:1" x14ac:dyDescent="0.35">
      <c r="A16791" s="22"/>
    </row>
    <row r="16792" spans="1:1" x14ac:dyDescent="0.35">
      <c r="A16792" s="22"/>
    </row>
    <row r="16793" spans="1:1" x14ac:dyDescent="0.35">
      <c r="A16793" s="22"/>
    </row>
    <row r="16794" spans="1:1" x14ac:dyDescent="0.35">
      <c r="A16794" s="22"/>
    </row>
    <row r="16795" spans="1:1" x14ac:dyDescent="0.35">
      <c r="A16795" s="22"/>
    </row>
    <row r="16796" spans="1:1" x14ac:dyDescent="0.35">
      <c r="A16796" s="22"/>
    </row>
    <row r="16797" spans="1:1" x14ac:dyDescent="0.35">
      <c r="A16797" s="22"/>
    </row>
    <row r="16798" spans="1:1" x14ac:dyDescent="0.35">
      <c r="A16798" s="22"/>
    </row>
    <row r="16799" spans="1:1" x14ac:dyDescent="0.35">
      <c r="A16799" s="22"/>
    </row>
    <row r="16800" spans="1:1" x14ac:dyDescent="0.35">
      <c r="A16800" s="22"/>
    </row>
    <row r="16801" spans="1:1" x14ac:dyDescent="0.35">
      <c r="A16801" s="22"/>
    </row>
    <row r="16802" spans="1:1" x14ac:dyDescent="0.35">
      <c r="A16802" s="22"/>
    </row>
    <row r="16803" spans="1:1" x14ac:dyDescent="0.35">
      <c r="A16803" s="22"/>
    </row>
    <row r="16804" spans="1:1" x14ac:dyDescent="0.35">
      <c r="A16804" s="22"/>
    </row>
    <row r="16805" spans="1:1" x14ac:dyDescent="0.35">
      <c r="A16805" s="22"/>
    </row>
    <row r="16806" spans="1:1" x14ac:dyDescent="0.35">
      <c r="A16806" s="22"/>
    </row>
    <row r="16807" spans="1:1" x14ac:dyDescent="0.35">
      <c r="A16807" s="22"/>
    </row>
    <row r="16808" spans="1:1" x14ac:dyDescent="0.35">
      <c r="A16808" s="22"/>
    </row>
    <row r="16809" spans="1:1" x14ac:dyDescent="0.35">
      <c r="A16809" s="22"/>
    </row>
    <row r="16810" spans="1:1" x14ac:dyDescent="0.35">
      <c r="A16810" s="22"/>
    </row>
    <row r="16811" spans="1:1" x14ac:dyDescent="0.35">
      <c r="A16811" s="22"/>
    </row>
    <row r="16812" spans="1:1" x14ac:dyDescent="0.35">
      <c r="A16812" s="22"/>
    </row>
    <row r="16813" spans="1:1" x14ac:dyDescent="0.35">
      <c r="A16813" s="22"/>
    </row>
    <row r="16814" spans="1:1" x14ac:dyDescent="0.35">
      <c r="A16814" s="22"/>
    </row>
    <row r="16815" spans="1:1" x14ac:dyDescent="0.35">
      <c r="A16815" s="22"/>
    </row>
    <row r="16816" spans="1:1" x14ac:dyDescent="0.35">
      <c r="A16816" s="22"/>
    </row>
    <row r="16817" spans="1:1" x14ac:dyDescent="0.35">
      <c r="A16817" s="22"/>
    </row>
    <row r="16818" spans="1:1" x14ac:dyDescent="0.35">
      <c r="A16818" s="22"/>
    </row>
    <row r="16819" spans="1:1" x14ac:dyDescent="0.35">
      <c r="A16819" s="22"/>
    </row>
    <row r="16820" spans="1:1" x14ac:dyDescent="0.35">
      <c r="A16820" s="22"/>
    </row>
    <row r="16821" spans="1:1" x14ac:dyDescent="0.35">
      <c r="A16821" s="22"/>
    </row>
    <row r="16822" spans="1:1" x14ac:dyDescent="0.35">
      <c r="A16822" s="22"/>
    </row>
    <row r="16823" spans="1:1" x14ac:dyDescent="0.35">
      <c r="A16823" s="22"/>
    </row>
    <row r="16824" spans="1:1" x14ac:dyDescent="0.35">
      <c r="A16824" s="22"/>
    </row>
    <row r="16825" spans="1:1" x14ac:dyDescent="0.35">
      <c r="A16825" s="22"/>
    </row>
    <row r="16826" spans="1:1" x14ac:dyDescent="0.35">
      <c r="A16826" s="22"/>
    </row>
    <row r="16827" spans="1:1" x14ac:dyDescent="0.35">
      <c r="A16827" s="22"/>
    </row>
    <row r="16828" spans="1:1" x14ac:dyDescent="0.35">
      <c r="A16828" s="22"/>
    </row>
    <row r="16829" spans="1:1" x14ac:dyDescent="0.35">
      <c r="A16829" s="22"/>
    </row>
    <row r="16830" spans="1:1" x14ac:dyDescent="0.35">
      <c r="A16830" s="22"/>
    </row>
    <row r="16831" spans="1:1" x14ac:dyDescent="0.35">
      <c r="A16831" s="22"/>
    </row>
    <row r="16832" spans="1:1" x14ac:dyDescent="0.35">
      <c r="A16832" s="22"/>
    </row>
    <row r="16833" spans="1:1" x14ac:dyDescent="0.35">
      <c r="A16833" s="22"/>
    </row>
    <row r="16834" spans="1:1" x14ac:dyDescent="0.35">
      <c r="A16834" s="22"/>
    </row>
    <row r="16835" spans="1:1" x14ac:dyDescent="0.35">
      <c r="A16835" s="22"/>
    </row>
    <row r="16836" spans="1:1" x14ac:dyDescent="0.35">
      <c r="A16836" s="22"/>
    </row>
    <row r="16837" spans="1:1" x14ac:dyDescent="0.35">
      <c r="A16837" s="22"/>
    </row>
    <row r="16838" spans="1:1" x14ac:dyDescent="0.35">
      <c r="A16838" s="22"/>
    </row>
    <row r="16839" spans="1:1" x14ac:dyDescent="0.35">
      <c r="A16839" s="22"/>
    </row>
    <row r="16840" spans="1:1" x14ac:dyDescent="0.35">
      <c r="A16840" s="22"/>
    </row>
    <row r="16841" spans="1:1" x14ac:dyDescent="0.35">
      <c r="A16841" s="22"/>
    </row>
    <row r="16842" spans="1:1" x14ac:dyDescent="0.35">
      <c r="A16842" s="22"/>
    </row>
    <row r="16843" spans="1:1" x14ac:dyDescent="0.35">
      <c r="A16843" s="22"/>
    </row>
    <row r="16844" spans="1:1" x14ac:dyDescent="0.35">
      <c r="A16844" s="22"/>
    </row>
    <row r="16845" spans="1:1" x14ac:dyDescent="0.35">
      <c r="A16845" s="22"/>
    </row>
    <row r="16846" spans="1:1" x14ac:dyDescent="0.35">
      <c r="A16846" s="22"/>
    </row>
    <row r="16847" spans="1:1" x14ac:dyDescent="0.35">
      <c r="A16847" s="22"/>
    </row>
    <row r="16848" spans="1:1" x14ac:dyDescent="0.35">
      <c r="A16848" s="22"/>
    </row>
    <row r="16849" spans="1:1" x14ac:dyDescent="0.35">
      <c r="A16849" s="22"/>
    </row>
    <row r="16850" spans="1:1" x14ac:dyDescent="0.35">
      <c r="A16850" s="22"/>
    </row>
    <row r="16851" spans="1:1" x14ac:dyDescent="0.35">
      <c r="A16851" s="22"/>
    </row>
    <row r="16852" spans="1:1" x14ac:dyDescent="0.35">
      <c r="A16852" s="22"/>
    </row>
    <row r="16853" spans="1:1" x14ac:dyDescent="0.35">
      <c r="A16853" s="22"/>
    </row>
    <row r="16854" spans="1:1" x14ac:dyDescent="0.35">
      <c r="A16854" s="22"/>
    </row>
    <row r="16855" spans="1:1" x14ac:dyDescent="0.35">
      <c r="A16855" s="22"/>
    </row>
    <row r="16856" spans="1:1" x14ac:dyDescent="0.35">
      <c r="A16856" s="22"/>
    </row>
    <row r="16857" spans="1:1" x14ac:dyDescent="0.35">
      <c r="A16857" s="22"/>
    </row>
    <row r="16858" spans="1:1" x14ac:dyDescent="0.35">
      <c r="A16858" s="22"/>
    </row>
    <row r="16859" spans="1:1" x14ac:dyDescent="0.35">
      <c r="A16859" s="22"/>
    </row>
    <row r="16860" spans="1:1" x14ac:dyDescent="0.35">
      <c r="A16860" s="22"/>
    </row>
    <row r="16861" spans="1:1" x14ac:dyDescent="0.35">
      <c r="A16861" s="22"/>
    </row>
    <row r="16862" spans="1:1" x14ac:dyDescent="0.35">
      <c r="A16862" s="22"/>
    </row>
    <row r="16863" spans="1:1" x14ac:dyDescent="0.35">
      <c r="A16863" s="22"/>
    </row>
    <row r="16864" spans="1:1" x14ac:dyDescent="0.35">
      <c r="A16864" s="22"/>
    </row>
    <row r="16865" spans="1:1" x14ac:dyDescent="0.35">
      <c r="A16865" s="22"/>
    </row>
    <row r="16866" spans="1:1" x14ac:dyDescent="0.35">
      <c r="A16866" s="22"/>
    </row>
    <row r="16867" spans="1:1" x14ac:dyDescent="0.35">
      <c r="A16867" s="22"/>
    </row>
    <row r="16868" spans="1:1" x14ac:dyDescent="0.35">
      <c r="A16868" s="22"/>
    </row>
    <row r="16869" spans="1:1" x14ac:dyDescent="0.35">
      <c r="A16869" s="22"/>
    </row>
    <row r="16870" spans="1:1" x14ac:dyDescent="0.35">
      <c r="A16870" s="22"/>
    </row>
    <row r="16871" spans="1:1" x14ac:dyDescent="0.35">
      <c r="A16871" s="22"/>
    </row>
    <row r="16872" spans="1:1" x14ac:dyDescent="0.35">
      <c r="A16872" s="22"/>
    </row>
    <row r="16873" spans="1:1" x14ac:dyDescent="0.35">
      <c r="A16873" s="22"/>
    </row>
    <row r="16874" spans="1:1" x14ac:dyDescent="0.35">
      <c r="A16874" s="22"/>
    </row>
    <row r="16875" spans="1:1" x14ac:dyDescent="0.35">
      <c r="A16875" s="22"/>
    </row>
    <row r="16876" spans="1:1" x14ac:dyDescent="0.35">
      <c r="A16876" s="22"/>
    </row>
    <row r="16877" spans="1:1" x14ac:dyDescent="0.35">
      <c r="A16877" s="22"/>
    </row>
    <row r="16878" spans="1:1" x14ac:dyDescent="0.35">
      <c r="A16878" s="22"/>
    </row>
    <row r="16879" spans="1:1" x14ac:dyDescent="0.35">
      <c r="A16879" s="22"/>
    </row>
    <row r="16880" spans="1:1" x14ac:dyDescent="0.35">
      <c r="A16880" s="22"/>
    </row>
    <row r="16881" spans="1:1" x14ac:dyDescent="0.35">
      <c r="A16881" s="22"/>
    </row>
    <row r="16882" spans="1:1" x14ac:dyDescent="0.35">
      <c r="A16882" s="22"/>
    </row>
    <row r="16883" spans="1:1" x14ac:dyDescent="0.35">
      <c r="A16883" s="22"/>
    </row>
    <row r="16884" spans="1:1" x14ac:dyDescent="0.35">
      <c r="A16884" s="22"/>
    </row>
    <row r="16885" spans="1:1" x14ac:dyDescent="0.35">
      <c r="A16885" s="22"/>
    </row>
    <row r="16886" spans="1:1" x14ac:dyDescent="0.35">
      <c r="A16886" s="22"/>
    </row>
    <row r="16887" spans="1:1" x14ac:dyDescent="0.35">
      <c r="A16887" s="22"/>
    </row>
    <row r="16888" spans="1:1" x14ac:dyDescent="0.35">
      <c r="A16888" s="22"/>
    </row>
    <row r="16889" spans="1:1" x14ac:dyDescent="0.35">
      <c r="A16889" s="22"/>
    </row>
    <row r="16890" spans="1:1" x14ac:dyDescent="0.35">
      <c r="A16890" s="22"/>
    </row>
    <row r="16891" spans="1:1" x14ac:dyDescent="0.35">
      <c r="A16891" s="22"/>
    </row>
    <row r="16892" spans="1:1" x14ac:dyDescent="0.35">
      <c r="A16892" s="22"/>
    </row>
    <row r="16893" spans="1:1" x14ac:dyDescent="0.35">
      <c r="A16893" s="22"/>
    </row>
    <row r="16894" spans="1:1" x14ac:dyDescent="0.35">
      <c r="A16894" s="22"/>
    </row>
    <row r="16895" spans="1:1" x14ac:dyDescent="0.35">
      <c r="A16895" s="22"/>
    </row>
    <row r="16896" spans="1:1" x14ac:dyDescent="0.35">
      <c r="A16896" s="22"/>
    </row>
    <row r="16897" spans="1:1" x14ac:dyDescent="0.35">
      <c r="A16897" s="22"/>
    </row>
    <row r="16898" spans="1:1" x14ac:dyDescent="0.35">
      <c r="A16898" s="22"/>
    </row>
    <row r="16899" spans="1:1" x14ac:dyDescent="0.35">
      <c r="A16899" s="22"/>
    </row>
    <row r="16900" spans="1:1" x14ac:dyDescent="0.35">
      <c r="A16900" s="22"/>
    </row>
    <row r="16901" spans="1:1" x14ac:dyDescent="0.35">
      <c r="A16901" s="22"/>
    </row>
    <row r="16902" spans="1:1" x14ac:dyDescent="0.35">
      <c r="A16902" s="22"/>
    </row>
    <row r="16903" spans="1:1" x14ac:dyDescent="0.35">
      <c r="A16903" s="22"/>
    </row>
    <row r="16904" spans="1:1" x14ac:dyDescent="0.35">
      <c r="A16904" s="22"/>
    </row>
    <row r="16905" spans="1:1" x14ac:dyDescent="0.35">
      <c r="A16905" s="22"/>
    </row>
    <row r="16906" spans="1:1" x14ac:dyDescent="0.35">
      <c r="A16906" s="22"/>
    </row>
    <row r="16907" spans="1:1" x14ac:dyDescent="0.35">
      <c r="A16907" s="22"/>
    </row>
    <row r="16908" spans="1:1" x14ac:dyDescent="0.35">
      <c r="A16908" s="22"/>
    </row>
    <row r="16909" spans="1:1" x14ac:dyDescent="0.35">
      <c r="A16909" s="22"/>
    </row>
    <row r="16910" spans="1:1" x14ac:dyDescent="0.35">
      <c r="A16910" s="22"/>
    </row>
    <row r="16911" spans="1:1" x14ac:dyDescent="0.35">
      <c r="A16911" s="22"/>
    </row>
    <row r="16912" spans="1:1" x14ac:dyDescent="0.35">
      <c r="A16912" s="22"/>
    </row>
    <row r="16913" spans="1:1" x14ac:dyDescent="0.35">
      <c r="A16913" s="22"/>
    </row>
    <row r="16914" spans="1:1" x14ac:dyDescent="0.35">
      <c r="A16914" s="22"/>
    </row>
    <row r="16915" spans="1:1" x14ac:dyDescent="0.35">
      <c r="A16915" s="22"/>
    </row>
    <row r="16916" spans="1:1" x14ac:dyDescent="0.35">
      <c r="A16916" s="22"/>
    </row>
    <row r="16917" spans="1:1" x14ac:dyDescent="0.35">
      <c r="A16917" s="22"/>
    </row>
    <row r="16918" spans="1:1" x14ac:dyDescent="0.35">
      <c r="A16918" s="22"/>
    </row>
    <row r="16919" spans="1:1" x14ac:dyDescent="0.35">
      <c r="A16919" s="22"/>
    </row>
    <row r="16920" spans="1:1" x14ac:dyDescent="0.35">
      <c r="A16920" s="22"/>
    </row>
    <row r="16921" spans="1:1" x14ac:dyDescent="0.35">
      <c r="A16921" s="22"/>
    </row>
    <row r="16922" spans="1:1" x14ac:dyDescent="0.35">
      <c r="A16922" s="22"/>
    </row>
    <row r="16923" spans="1:1" x14ac:dyDescent="0.35">
      <c r="A16923" s="22"/>
    </row>
    <row r="16924" spans="1:1" x14ac:dyDescent="0.35">
      <c r="A16924" s="22"/>
    </row>
    <row r="16925" spans="1:1" x14ac:dyDescent="0.35">
      <c r="A16925" s="22"/>
    </row>
    <row r="16926" spans="1:1" x14ac:dyDescent="0.35">
      <c r="A16926" s="22"/>
    </row>
    <row r="16927" spans="1:1" x14ac:dyDescent="0.35">
      <c r="A16927" s="22"/>
    </row>
    <row r="16928" spans="1:1" x14ac:dyDescent="0.35">
      <c r="A16928" s="22"/>
    </row>
    <row r="16929" spans="1:1" x14ac:dyDescent="0.35">
      <c r="A16929" s="22"/>
    </row>
    <row r="16930" spans="1:1" x14ac:dyDescent="0.35">
      <c r="A16930" s="22"/>
    </row>
    <row r="16931" spans="1:1" x14ac:dyDescent="0.35">
      <c r="A16931" s="22"/>
    </row>
    <row r="16932" spans="1:1" x14ac:dyDescent="0.35">
      <c r="A16932" s="22"/>
    </row>
    <row r="16933" spans="1:1" x14ac:dyDescent="0.35">
      <c r="A16933" s="22"/>
    </row>
    <row r="16934" spans="1:1" x14ac:dyDescent="0.35">
      <c r="A16934" s="22"/>
    </row>
    <row r="16935" spans="1:1" x14ac:dyDescent="0.35">
      <c r="A16935" s="22"/>
    </row>
    <row r="16936" spans="1:1" x14ac:dyDescent="0.35">
      <c r="A16936" s="22"/>
    </row>
    <row r="16937" spans="1:1" x14ac:dyDescent="0.35">
      <c r="A16937" s="22"/>
    </row>
    <row r="16938" spans="1:1" x14ac:dyDescent="0.35">
      <c r="A16938" s="22"/>
    </row>
    <row r="16939" spans="1:1" x14ac:dyDescent="0.35">
      <c r="A16939" s="22"/>
    </row>
    <row r="16940" spans="1:1" x14ac:dyDescent="0.35">
      <c r="A16940" s="22"/>
    </row>
    <row r="16941" spans="1:1" x14ac:dyDescent="0.35">
      <c r="A16941" s="22"/>
    </row>
    <row r="16942" spans="1:1" x14ac:dyDescent="0.35">
      <c r="A16942" s="22"/>
    </row>
    <row r="16943" spans="1:1" x14ac:dyDescent="0.35">
      <c r="A16943" s="22"/>
    </row>
    <row r="16944" spans="1:1" x14ac:dyDescent="0.35">
      <c r="A16944" s="22"/>
    </row>
    <row r="16945" spans="1:1" x14ac:dyDescent="0.35">
      <c r="A16945" s="22"/>
    </row>
    <row r="16946" spans="1:1" x14ac:dyDescent="0.35">
      <c r="A16946" s="22"/>
    </row>
    <row r="16947" spans="1:1" x14ac:dyDescent="0.35">
      <c r="A16947" s="22"/>
    </row>
    <row r="16948" spans="1:1" x14ac:dyDescent="0.35">
      <c r="A16948" s="22"/>
    </row>
    <row r="16949" spans="1:1" x14ac:dyDescent="0.35">
      <c r="A16949" s="22"/>
    </row>
    <row r="16950" spans="1:1" x14ac:dyDescent="0.35">
      <c r="A16950" s="22"/>
    </row>
    <row r="16951" spans="1:1" x14ac:dyDescent="0.35">
      <c r="A16951" s="22"/>
    </row>
    <row r="16952" spans="1:1" x14ac:dyDescent="0.35">
      <c r="A16952" s="22"/>
    </row>
    <row r="16953" spans="1:1" x14ac:dyDescent="0.35">
      <c r="A16953" s="22"/>
    </row>
    <row r="16954" spans="1:1" x14ac:dyDescent="0.35">
      <c r="A16954" s="22"/>
    </row>
    <row r="16955" spans="1:1" x14ac:dyDescent="0.35">
      <c r="A16955" s="22"/>
    </row>
    <row r="16956" spans="1:1" x14ac:dyDescent="0.35">
      <c r="A16956" s="22"/>
    </row>
    <row r="16957" spans="1:1" x14ac:dyDescent="0.35">
      <c r="A16957" s="22"/>
    </row>
    <row r="16958" spans="1:1" x14ac:dyDescent="0.35">
      <c r="A16958" s="22"/>
    </row>
    <row r="16959" spans="1:1" x14ac:dyDescent="0.35">
      <c r="A16959" s="22"/>
    </row>
    <row r="16960" spans="1:1" x14ac:dyDescent="0.35">
      <c r="A16960" s="22"/>
    </row>
    <row r="16961" spans="1:1" x14ac:dyDescent="0.35">
      <c r="A16961" s="22"/>
    </row>
    <row r="16962" spans="1:1" x14ac:dyDescent="0.35">
      <c r="A16962" s="22"/>
    </row>
    <row r="16963" spans="1:1" x14ac:dyDescent="0.35">
      <c r="A16963" s="22"/>
    </row>
    <row r="16964" spans="1:1" x14ac:dyDescent="0.35">
      <c r="A16964" s="22"/>
    </row>
    <row r="16965" spans="1:1" x14ac:dyDescent="0.35">
      <c r="A16965" s="22"/>
    </row>
    <row r="16966" spans="1:1" x14ac:dyDescent="0.35">
      <c r="A16966" s="22"/>
    </row>
    <row r="16967" spans="1:1" x14ac:dyDescent="0.35">
      <c r="A16967" s="22"/>
    </row>
    <row r="16968" spans="1:1" x14ac:dyDescent="0.35">
      <c r="A16968" s="22"/>
    </row>
    <row r="16969" spans="1:1" x14ac:dyDescent="0.35">
      <c r="A16969" s="22"/>
    </row>
    <row r="16970" spans="1:1" x14ac:dyDescent="0.35">
      <c r="A16970" s="22"/>
    </row>
    <row r="16971" spans="1:1" x14ac:dyDescent="0.35">
      <c r="A16971" s="22"/>
    </row>
    <row r="16972" spans="1:1" x14ac:dyDescent="0.35">
      <c r="A16972" s="22"/>
    </row>
    <row r="16973" spans="1:1" x14ac:dyDescent="0.35">
      <c r="A16973" s="22"/>
    </row>
    <row r="16974" spans="1:1" x14ac:dyDescent="0.35">
      <c r="A16974" s="22"/>
    </row>
    <row r="16975" spans="1:1" x14ac:dyDescent="0.35">
      <c r="A16975" s="22"/>
    </row>
    <row r="16976" spans="1:1" x14ac:dyDescent="0.35">
      <c r="A16976" s="22"/>
    </row>
    <row r="16977" spans="1:1" x14ac:dyDescent="0.35">
      <c r="A16977" s="22"/>
    </row>
    <row r="16978" spans="1:1" x14ac:dyDescent="0.35">
      <c r="A16978" s="22"/>
    </row>
    <row r="16979" spans="1:1" x14ac:dyDescent="0.35">
      <c r="A16979" s="22"/>
    </row>
    <row r="16980" spans="1:1" x14ac:dyDescent="0.35">
      <c r="A16980" s="22"/>
    </row>
    <row r="16981" spans="1:1" x14ac:dyDescent="0.35">
      <c r="A16981" s="22"/>
    </row>
    <row r="16982" spans="1:1" x14ac:dyDescent="0.35">
      <c r="A16982" s="22"/>
    </row>
    <row r="16983" spans="1:1" x14ac:dyDescent="0.35">
      <c r="A16983" s="22"/>
    </row>
    <row r="16984" spans="1:1" x14ac:dyDescent="0.35">
      <c r="A16984" s="22"/>
    </row>
    <row r="16985" spans="1:1" x14ac:dyDescent="0.35">
      <c r="A16985" s="22"/>
    </row>
    <row r="16986" spans="1:1" x14ac:dyDescent="0.35">
      <c r="A16986" s="22"/>
    </row>
    <row r="16987" spans="1:1" x14ac:dyDescent="0.35">
      <c r="A16987" s="22"/>
    </row>
    <row r="16988" spans="1:1" x14ac:dyDescent="0.35">
      <c r="A16988" s="22"/>
    </row>
    <row r="16989" spans="1:1" x14ac:dyDescent="0.35">
      <c r="A16989" s="22"/>
    </row>
    <row r="16990" spans="1:1" x14ac:dyDescent="0.35">
      <c r="A16990" s="22"/>
    </row>
    <row r="16991" spans="1:1" x14ac:dyDescent="0.35">
      <c r="A16991" s="22"/>
    </row>
    <row r="16992" spans="1:1" x14ac:dyDescent="0.35">
      <c r="A16992" s="22"/>
    </row>
    <row r="16993" spans="1:1" x14ac:dyDescent="0.35">
      <c r="A16993" s="22"/>
    </row>
    <row r="16994" spans="1:1" x14ac:dyDescent="0.35">
      <c r="A16994" s="22"/>
    </row>
    <row r="16995" spans="1:1" x14ac:dyDescent="0.35">
      <c r="A16995" s="22"/>
    </row>
    <row r="16996" spans="1:1" x14ac:dyDescent="0.35">
      <c r="A16996" s="22"/>
    </row>
    <row r="16997" spans="1:1" x14ac:dyDescent="0.35">
      <c r="A16997" s="22"/>
    </row>
    <row r="16998" spans="1:1" x14ac:dyDescent="0.35">
      <c r="A16998" s="22"/>
    </row>
    <row r="16999" spans="1:1" x14ac:dyDescent="0.35">
      <c r="A16999" s="22"/>
    </row>
    <row r="17000" spans="1:1" x14ac:dyDescent="0.35">
      <c r="A17000" s="22"/>
    </row>
    <row r="17001" spans="1:1" x14ac:dyDescent="0.35">
      <c r="A17001" s="22"/>
    </row>
    <row r="17002" spans="1:1" x14ac:dyDescent="0.35">
      <c r="A17002" s="22"/>
    </row>
    <row r="17003" spans="1:1" x14ac:dyDescent="0.35">
      <c r="A17003" s="22"/>
    </row>
    <row r="17004" spans="1:1" x14ac:dyDescent="0.35">
      <c r="A17004" s="22"/>
    </row>
    <row r="17005" spans="1:1" x14ac:dyDescent="0.35">
      <c r="A17005" s="22"/>
    </row>
    <row r="17006" spans="1:1" x14ac:dyDescent="0.35">
      <c r="A17006" s="22"/>
    </row>
    <row r="17007" spans="1:1" x14ac:dyDescent="0.35">
      <c r="A17007" s="22"/>
    </row>
    <row r="17008" spans="1:1" x14ac:dyDescent="0.35">
      <c r="A17008" s="22"/>
    </row>
    <row r="17009" spans="1:1" x14ac:dyDescent="0.35">
      <c r="A17009" s="22"/>
    </row>
    <row r="17010" spans="1:1" x14ac:dyDescent="0.35">
      <c r="A17010" s="22"/>
    </row>
    <row r="17011" spans="1:1" x14ac:dyDescent="0.35">
      <c r="A17011" s="22"/>
    </row>
    <row r="17012" spans="1:1" x14ac:dyDescent="0.35">
      <c r="A17012" s="22"/>
    </row>
    <row r="17013" spans="1:1" x14ac:dyDescent="0.35">
      <c r="A17013" s="22"/>
    </row>
    <row r="17014" spans="1:1" x14ac:dyDescent="0.35">
      <c r="A17014" s="22"/>
    </row>
    <row r="17015" spans="1:1" x14ac:dyDescent="0.35">
      <c r="A17015" s="22"/>
    </row>
    <row r="17016" spans="1:1" x14ac:dyDescent="0.35">
      <c r="A17016" s="22"/>
    </row>
    <row r="17017" spans="1:1" x14ac:dyDescent="0.35">
      <c r="A17017" s="22"/>
    </row>
    <row r="17018" spans="1:1" x14ac:dyDescent="0.35">
      <c r="A17018" s="22"/>
    </row>
    <row r="17019" spans="1:1" x14ac:dyDescent="0.35">
      <c r="A17019" s="22"/>
    </row>
    <row r="17020" spans="1:1" x14ac:dyDescent="0.35">
      <c r="A17020" s="22"/>
    </row>
    <row r="17021" spans="1:1" x14ac:dyDescent="0.35">
      <c r="A17021" s="22"/>
    </row>
    <row r="17022" spans="1:1" x14ac:dyDescent="0.35">
      <c r="A17022" s="22"/>
    </row>
    <row r="17023" spans="1:1" x14ac:dyDescent="0.35">
      <c r="A17023" s="22"/>
    </row>
    <row r="17024" spans="1:1" x14ac:dyDescent="0.35">
      <c r="A17024" s="22"/>
    </row>
    <row r="17025" spans="1:1" x14ac:dyDescent="0.35">
      <c r="A17025" s="22"/>
    </row>
    <row r="17026" spans="1:1" x14ac:dyDescent="0.35">
      <c r="A17026" s="22"/>
    </row>
    <row r="17027" spans="1:1" x14ac:dyDescent="0.35">
      <c r="A17027" s="22"/>
    </row>
    <row r="17028" spans="1:1" x14ac:dyDescent="0.35">
      <c r="A17028" s="22"/>
    </row>
    <row r="17029" spans="1:1" x14ac:dyDescent="0.35">
      <c r="A17029" s="22"/>
    </row>
    <row r="17030" spans="1:1" x14ac:dyDescent="0.35">
      <c r="A17030" s="22"/>
    </row>
    <row r="17031" spans="1:1" x14ac:dyDescent="0.35">
      <c r="A17031" s="22"/>
    </row>
    <row r="17032" spans="1:1" x14ac:dyDescent="0.35">
      <c r="A17032" s="22"/>
    </row>
    <row r="17033" spans="1:1" x14ac:dyDescent="0.35">
      <c r="A17033" s="22"/>
    </row>
    <row r="17034" spans="1:1" x14ac:dyDescent="0.35">
      <c r="A17034" s="22"/>
    </row>
    <row r="17035" spans="1:1" x14ac:dyDescent="0.35">
      <c r="A17035" s="22"/>
    </row>
    <row r="17036" spans="1:1" x14ac:dyDescent="0.35">
      <c r="A17036" s="22"/>
    </row>
    <row r="17037" spans="1:1" x14ac:dyDescent="0.35">
      <c r="A17037" s="22"/>
    </row>
    <row r="17038" spans="1:1" x14ac:dyDescent="0.35">
      <c r="A17038" s="22"/>
    </row>
    <row r="17039" spans="1:1" x14ac:dyDescent="0.35">
      <c r="A17039" s="22"/>
    </row>
    <row r="17040" spans="1:1" x14ac:dyDescent="0.35">
      <c r="A17040" s="22"/>
    </row>
    <row r="17041" spans="1:1" x14ac:dyDescent="0.35">
      <c r="A17041" s="22"/>
    </row>
    <row r="17042" spans="1:1" x14ac:dyDescent="0.35">
      <c r="A17042" s="22"/>
    </row>
    <row r="17043" spans="1:1" x14ac:dyDescent="0.35">
      <c r="A17043" s="22"/>
    </row>
    <row r="17044" spans="1:1" x14ac:dyDescent="0.35">
      <c r="A17044" s="22"/>
    </row>
    <row r="17045" spans="1:1" x14ac:dyDescent="0.35">
      <c r="A17045" s="22"/>
    </row>
    <row r="17046" spans="1:1" x14ac:dyDescent="0.35">
      <c r="A17046" s="22"/>
    </row>
    <row r="17047" spans="1:1" x14ac:dyDescent="0.35">
      <c r="A17047" s="22"/>
    </row>
    <row r="17048" spans="1:1" x14ac:dyDescent="0.35">
      <c r="A17048" s="22"/>
    </row>
    <row r="17049" spans="1:1" x14ac:dyDescent="0.35">
      <c r="A17049" s="22"/>
    </row>
    <row r="17050" spans="1:1" x14ac:dyDescent="0.35">
      <c r="A17050" s="22"/>
    </row>
    <row r="17051" spans="1:1" x14ac:dyDescent="0.35">
      <c r="A17051" s="22"/>
    </row>
    <row r="17052" spans="1:1" x14ac:dyDescent="0.35">
      <c r="A17052" s="22"/>
    </row>
    <row r="17053" spans="1:1" x14ac:dyDescent="0.35">
      <c r="A17053" s="22"/>
    </row>
    <row r="17054" spans="1:1" x14ac:dyDescent="0.35">
      <c r="A17054" s="22"/>
    </row>
    <row r="17055" spans="1:1" x14ac:dyDescent="0.35">
      <c r="A17055" s="22"/>
    </row>
    <row r="17056" spans="1:1" x14ac:dyDescent="0.35">
      <c r="A17056" s="22"/>
    </row>
    <row r="17057" spans="1:1" x14ac:dyDescent="0.35">
      <c r="A17057" s="22"/>
    </row>
    <row r="17058" spans="1:1" x14ac:dyDescent="0.35">
      <c r="A17058" s="22"/>
    </row>
    <row r="17059" spans="1:1" x14ac:dyDescent="0.35">
      <c r="A17059" s="22"/>
    </row>
    <row r="17060" spans="1:1" x14ac:dyDescent="0.35">
      <c r="A17060" s="22"/>
    </row>
    <row r="17061" spans="1:1" x14ac:dyDescent="0.35">
      <c r="A17061" s="22"/>
    </row>
    <row r="17062" spans="1:1" x14ac:dyDescent="0.35">
      <c r="A17062" s="22"/>
    </row>
    <row r="17063" spans="1:1" x14ac:dyDescent="0.35">
      <c r="A17063" s="22"/>
    </row>
    <row r="17064" spans="1:1" x14ac:dyDescent="0.35">
      <c r="A17064" s="22"/>
    </row>
    <row r="17065" spans="1:1" x14ac:dyDescent="0.35">
      <c r="A17065" s="22"/>
    </row>
    <row r="17066" spans="1:1" x14ac:dyDescent="0.35">
      <c r="A17066" s="22"/>
    </row>
    <row r="17067" spans="1:1" x14ac:dyDescent="0.35">
      <c r="A17067" s="22"/>
    </row>
    <row r="17068" spans="1:1" x14ac:dyDescent="0.35">
      <c r="A17068" s="22"/>
    </row>
    <row r="17069" spans="1:1" x14ac:dyDescent="0.35">
      <c r="A17069" s="22"/>
    </row>
    <row r="17070" spans="1:1" x14ac:dyDescent="0.35">
      <c r="A17070" s="22"/>
    </row>
    <row r="17071" spans="1:1" x14ac:dyDescent="0.35">
      <c r="A17071" s="22"/>
    </row>
    <row r="17072" spans="1:1" x14ac:dyDescent="0.35">
      <c r="A17072" s="22"/>
    </row>
    <row r="17073" spans="1:1" x14ac:dyDescent="0.35">
      <c r="A17073" s="22"/>
    </row>
    <row r="17074" spans="1:1" x14ac:dyDescent="0.35">
      <c r="A17074" s="22"/>
    </row>
    <row r="17075" spans="1:1" x14ac:dyDescent="0.35">
      <c r="A17075" s="22"/>
    </row>
    <row r="17076" spans="1:1" x14ac:dyDescent="0.35">
      <c r="A17076" s="22"/>
    </row>
    <row r="17077" spans="1:1" x14ac:dyDescent="0.35">
      <c r="A17077" s="22"/>
    </row>
    <row r="17078" spans="1:1" x14ac:dyDescent="0.35">
      <c r="A17078" s="22"/>
    </row>
    <row r="17079" spans="1:1" x14ac:dyDescent="0.35">
      <c r="A17079" s="22"/>
    </row>
    <row r="17080" spans="1:1" x14ac:dyDescent="0.35">
      <c r="A17080" s="22"/>
    </row>
    <row r="17081" spans="1:1" x14ac:dyDescent="0.35">
      <c r="A17081" s="22"/>
    </row>
    <row r="17082" spans="1:1" x14ac:dyDescent="0.35">
      <c r="A17082" s="22"/>
    </row>
    <row r="17083" spans="1:1" x14ac:dyDescent="0.35">
      <c r="A17083" s="22"/>
    </row>
    <row r="17084" spans="1:1" x14ac:dyDescent="0.35">
      <c r="A17084" s="22"/>
    </row>
    <row r="17085" spans="1:1" x14ac:dyDescent="0.35">
      <c r="A17085" s="22"/>
    </row>
    <row r="17086" spans="1:1" x14ac:dyDescent="0.35">
      <c r="A17086" s="22"/>
    </row>
    <row r="17087" spans="1:1" x14ac:dyDescent="0.35">
      <c r="A17087" s="22"/>
    </row>
    <row r="17088" spans="1:1" x14ac:dyDescent="0.35">
      <c r="A17088" s="22"/>
    </row>
    <row r="17089" spans="1:1" x14ac:dyDescent="0.35">
      <c r="A17089" s="22"/>
    </row>
    <row r="17090" spans="1:1" x14ac:dyDescent="0.35">
      <c r="A17090" s="22"/>
    </row>
    <row r="17091" spans="1:1" x14ac:dyDescent="0.35">
      <c r="A17091" s="22"/>
    </row>
    <row r="17092" spans="1:1" x14ac:dyDescent="0.35">
      <c r="A17092" s="22"/>
    </row>
    <row r="17093" spans="1:1" x14ac:dyDescent="0.35">
      <c r="A17093" s="22"/>
    </row>
    <row r="17094" spans="1:1" x14ac:dyDescent="0.35">
      <c r="A17094" s="22"/>
    </row>
    <row r="17095" spans="1:1" x14ac:dyDescent="0.35">
      <c r="A17095" s="22"/>
    </row>
    <row r="17096" spans="1:1" x14ac:dyDescent="0.35">
      <c r="A17096" s="22"/>
    </row>
    <row r="17097" spans="1:1" x14ac:dyDescent="0.35">
      <c r="A17097" s="22"/>
    </row>
    <row r="17098" spans="1:1" x14ac:dyDescent="0.35">
      <c r="A17098" s="22"/>
    </row>
    <row r="17099" spans="1:1" x14ac:dyDescent="0.35">
      <c r="A17099" s="22"/>
    </row>
    <row r="17100" spans="1:1" x14ac:dyDescent="0.35">
      <c r="A17100" s="22"/>
    </row>
    <row r="17101" spans="1:1" x14ac:dyDescent="0.35">
      <c r="A17101" s="22"/>
    </row>
    <row r="17102" spans="1:1" x14ac:dyDescent="0.35">
      <c r="A17102" s="22"/>
    </row>
    <row r="17103" spans="1:1" x14ac:dyDescent="0.35">
      <c r="A17103" s="22"/>
    </row>
    <row r="17104" spans="1:1" x14ac:dyDescent="0.35">
      <c r="A17104" s="22"/>
    </row>
    <row r="17105" spans="1:1" x14ac:dyDescent="0.35">
      <c r="A17105" s="22"/>
    </row>
    <row r="17106" spans="1:1" x14ac:dyDescent="0.35">
      <c r="A17106" s="22"/>
    </row>
    <row r="17107" spans="1:1" x14ac:dyDescent="0.35">
      <c r="A17107" s="22"/>
    </row>
    <row r="17108" spans="1:1" x14ac:dyDescent="0.35">
      <c r="A17108" s="22"/>
    </row>
    <row r="17109" spans="1:1" x14ac:dyDescent="0.35">
      <c r="A17109" s="22"/>
    </row>
    <row r="17110" spans="1:1" x14ac:dyDescent="0.35">
      <c r="A17110" s="22"/>
    </row>
    <row r="17111" spans="1:1" x14ac:dyDescent="0.35">
      <c r="A17111" s="22"/>
    </row>
    <row r="17112" spans="1:1" x14ac:dyDescent="0.35">
      <c r="A17112" s="22"/>
    </row>
    <row r="17113" spans="1:1" x14ac:dyDescent="0.35">
      <c r="A17113" s="22"/>
    </row>
    <row r="17114" spans="1:1" x14ac:dyDescent="0.35">
      <c r="A17114" s="22"/>
    </row>
    <row r="17115" spans="1:1" x14ac:dyDescent="0.35">
      <c r="A17115" s="22"/>
    </row>
    <row r="17116" spans="1:1" x14ac:dyDescent="0.35">
      <c r="A17116" s="22"/>
    </row>
    <row r="17117" spans="1:1" x14ac:dyDescent="0.35">
      <c r="A17117" s="22"/>
    </row>
    <row r="17118" spans="1:1" x14ac:dyDescent="0.35">
      <c r="A17118" s="22"/>
    </row>
    <row r="17119" spans="1:1" x14ac:dyDescent="0.35">
      <c r="A17119" s="22"/>
    </row>
    <row r="17120" spans="1:1" x14ac:dyDescent="0.35">
      <c r="A17120" s="22"/>
    </row>
    <row r="17121" spans="1:1" x14ac:dyDescent="0.35">
      <c r="A17121" s="22"/>
    </row>
    <row r="17122" spans="1:1" x14ac:dyDescent="0.35">
      <c r="A17122" s="22"/>
    </row>
    <row r="17123" spans="1:1" x14ac:dyDescent="0.35">
      <c r="A17123" s="22"/>
    </row>
    <row r="17124" spans="1:1" x14ac:dyDescent="0.35">
      <c r="A17124" s="22"/>
    </row>
    <row r="17125" spans="1:1" x14ac:dyDescent="0.35">
      <c r="A17125" s="22"/>
    </row>
    <row r="17126" spans="1:1" x14ac:dyDescent="0.35">
      <c r="A17126" s="22"/>
    </row>
    <row r="17127" spans="1:1" x14ac:dyDescent="0.35">
      <c r="A17127" s="22"/>
    </row>
    <row r="17128" spans="1:1" x14ac:dyDescent="0.35">
      <c r="A17128" s="22"/>
    </row>
    <row r="17129" spans="1:1" x14ac:dyDescent="0.35">
      <c r="A17129" s="22"/>
    </row>
    <row r="17130" spans="1:1" x14ac:dyDescent="0.35">
      <c r="A17130" s="22"/>
    </row>
    <row r="17131" spans="1:1" x14ac:dyDescent="0.35">
      <c r="A17131" s="22"/>
    </row>
    <row r="17132" spans="1:1" x14ac:dyDescent="0.35">
      <c r="A17132" s="22"/>
    </row>
    <row r="17133" spans="1:1" x14ac:dyDescent="0.35">
      <c r="A17133" s="22"/>
    </row>
    <row r="17134" spans="1:1" x14ac:dyDescent="0.35">
      <c r="A17134" s="22"/>
    </row>
    <row r="17135" spans="1:1" x14ac:dyDescent="0.35">
      <c r="A17135" s="22"/>
    </row>
    <row r="17136" spans="1:1" x14ac:dyDescent="0.35">
      <c r="A17136" s="22"/>
    </row>
    <row r="17137" spans="1:1" x14ac:dyDescent="0.35">
      <c r="A17137" s="22"/>
    </row>
    <row r="17138" spans="1:1" x14ac:dyDescent="0.35">
      <c r="A17138" s="22"/>
    </row>
    <row r="17139" spans="1:1" x14ac:dyDescent="0.35">
      <c r="A17139" s="22"/>
    </row>
    <row r="17140" spans="1:1" x14ac:dyDescent="0.35">
      <c r="A17140" s="22"/>
    </row>
    <row r="17141" spans="1:1" x14ac:dyDescent="0.35">
      <c r="A17141" s="22"/>
    </row>
    <row r="17142" spans="1:1" x14ac:dyDescent="0.35">
      <c r="A17142" s="22"/>
    </row>
    <row r="17143" spans="1:1" x14ac:dyDescent="0.35">
      <c r="A17143" s="22"/>
    </row>
    <row r="17144" spans="1:1" x14ac:dyDescent="0.35">
      <c r="A17144" s="22"/>
    </row>
    <row r="17145" spans="1:1" x14ac:dyDescent="0.35">
      <c r="A17145" s="22"/>
    </row>
    <row r="17146" spans="1:1" x14ac:dyDescent="0.35">
      <c r="A17146" s="22"/>
    </row>
    <row r="17147" spans="1:1" x14ac:dyDescent="0.35">
      <c r="A17147" s="22"/>
    </row>
    <row r="17148" spans="1:1" x14ac:dyDescent="0.35">
      <c r="A17148" s="22"/>
    </row>
    <row r="17149" spans="1:1" x14ac:dyDescent="0.35">
      <c r="A17149" s="22"/>
    </row>
    <row r="17150" spans="1:1" x14ac:dyDescent="0.35">
      <c r="A17150" s="22"/>
    </row>
    <row r="17151" spans="1:1" x14ac:dyDescent="0.35">
      <c r="A17151" s="22"/>
    </row>
    <row r="17152" spans="1:1" x14ac:dyDescent="0.35">
      <c r="A17152" s="22"/>
    </row>
    <row r="17153" spans="1:1" x14ac:dyDescent="0.35">
      <c r="A17153" s="22"/>
    </row>
    <row r="17154" spans="1:1" x14ac:dyDescent="0.35">
      <c r="A17154" s="22"/>
    </row>
    <row r="17155" spans="1:1" x14ac:dyDescent="0.35">
      <c r="A17155" s="22"/>
    </row>
    <row r="17156" spans="1:1" x14ac:dyDescent="0.35">
      <c r="A17156" s="22"/>
    </row>
    <row r="17157" spans="1:1" x14ac:dyDescent="0.35">
      <c r="A17157" s="22"/>
    </row>
    <row r="17158" spans="1:1" x14ac:dyDescent="0.35">
      <c r="A17158" s="22"/>
    </row>
    <row r="17159" spans="1:1" x14ac:dyDescent="0.35">
      <c r="A17159" s="22"/>
    </row>
    <row r="17160" spans="1:1" x14ac:dyDescent="0.35">
      <c r="A17160" s="22"/>
    </row>
    <row r="17161" spans="1:1" x14ac:dyDescent="0.35">
      <c r="A17161" s="22"/>
    </row>
    <row r="17162" spans="1:1" x14ac:dyDescent="0.35">
      <c r="A17162" s="22"/>
    </row>
    <row r="17163" spans="1:1" x14ac:dyDescent="0.35">
      <c r="A17163" s="22"/>
    </row>
    <row r="17164" spans="1:1" x14ac:dyDescent="0.35">
      <c r="A17164" s="22"/>
    </row>
    <row r="17165" spans="1:1" x14ac:dyDescent="0.35">
      <c r="A17165" s="22"/>
    </row>
    <row r="17166" spans="1:1" x14ac:dyDescent="0.35">
      <c r="A17166" s="22"/>
    </row>
    <row r="17167" spans="1:1" x14ac:dyDescent="0.35">
      <c r="A17167" s="22"/>
    </row>
    <row r="17168" spans="1:1" x14ac:dyDescent="0.35">
      <c r="A17168" s="22"/>
    </row>
    <row r="17169" spans="1:1" x14ac:dyDescent="0.35">
      <c r="A17169" s="22"/>
    </row>
    <row r="17170" spans="1:1" x14ac:dyDescent="0.35">
      <c r="A17170" s="22"/>
    </row>
    <row r="17171" spans="1:1" x14ac:dyDescent="0.35">
      <c r="A17171" s="22"/>
    </row>
    <row r="17172" spans="1:1" x14ac:dyDescent="0.35">
      <c r="A17172" s="22"/>
    </row>
    <row r="17173" spans="1:1" x14ac:dyDescent="0.35">
      <c r="A17173" s="22"/>
    </row>
    <row r="17174" spans="1:1" x14ac:dyDescent="0.35">
      <c r="A17174" s="22"/>
    </row>
    <row r="17175" spans="1:1" x14ac:dyDescent="0.35">
      <c r="A17175" s="22"/>
    </row>
    <row r="17176" spans="1:1" x14ac:dyDescent="0.35">
      <c r="A17176" s="22"/>
    </row>
    <row r="17177" spans="1:1" x14ac:dyDescent="0.35">
      <c r="A17177" s="22"/>
    </row>
    <row r="17178" spans="1:1" x14ac:dyDescent="0.35">
      <c r="A17178" s="22"/>
    </row>
    <row r="17179" spans="1:1" x14ac:dyDescent="0.35">
      <c r="A17179" s="22"/>
    </row>
    <row r="17180" spans="1:1" x14ac:dyDescent="0.35">
      <c r="A17180" s="22"/>
    </row>
    <row r="17181" spans="1:1" x14ac:dyDescent="0.35">
      <c r="A17181" s="22"/>
    </row>
    <row r="17182" spans="1:1" x14ac:dyDescent="0.35">
      <c r="A17182" s="22"/>
    </row>
    <row r="17183" spans="1:1" x14ac:dyDescent="0.35">
      <c r="A17183" s="22"/>
    </row>
    <row r="17184" spans="1:1" x14ac:dyDescent="0.35">
      <c r="A17184" s="22"/>
    </row>
    <row r="17185" spans="1:1" x14ac:dyDescent="0.35">
      <c r="A17185" s="22"/>
    </row>
    <row r="17186" spans="1:1" x14ac:dyDescent="0.35">
      <c r="A17186" s="22"/>
    </row>
    <row r="17187" spans="1:1" x14ac:dyDescent="0.35">
      <c r="A17187" s="22"/>
    </row>
    <row r="17188" spans="1:1" x14ac:dyDescent="0.35">
      <c r="A17188" s="22"/>
    </row>
    <row r="17189" spans="1:1" x14ac:dyDescent="0.35">
      <c r="A17189" s="22"/>
    </row>
    <row r="17190" spans="1:1" x14ac:dyDescent="0.35">
      <c r="A17190" s="22"/>
    </row>
    <row r="17191" spans="1:1" x14ac:dyDescent="0.35">
      <c r="A17191" s="22"/>
    </row>
    <row r="17192" spans="1:1" x14ac:dyDescent="0.35">
      <c r="A17192" s="22"/>
    </row>
    <row r="17193" spans="1:1" x14ac:dyDescent="0.35">
      <c r="A17193" s="22"/>
    </row>
    <row r="17194" spans="1:1" x14ac:dyDescent="0.35">
      <c r="A17194" s="22"/>
    </row>
    <row r="17195" spans="1:1" x14ac:dyDescent="0.35">
      <c r="A17195" s="22"/>
    </row>
    <row r="17196" spans="1:1" x14ac:dyDescent="0.35">
      <c r="A17196" s="22"/>
    </row>
    <row r="17197" spans="1:1" x14ac:dyDescent="0.35">
      <c r="A17197" s="22"/>
    </row>
    <row r="17198" spans="1:1" x14ac:dyDescent="0.35">
      <c r="A17198" s="22"/>
    </row>
    <row r="17199" spans="1:1" x14ac:dyDescent="0.35">
      <c r="A17199" s="22"/>
    </row>
    <row r="17200" spans="1:1" x14ac:dyDescent="0.35">
      <c r="A17200" s="22"/>
    </row>
    <row r="17201" spans="1:1" x14ac:dyDescent="0.35">
      <c r="A17201" s="22"/>
    </row>
    <row r="17202" spans="1:1" x14ac:dyDescent="0.35">
      <c r="A17202" s="22"/>
    </row>
    <row r="17203" spans="1:1" x14ac:dyDescent="0.35">
      <c r="A17203" s="22"/>
    </row>
    <row r="17204" spans="1:1" x14ac:dyDescent="0.35">
      <c r="A17204" s="22"/>
    </row>
    <row r="17205" spans="1:1" x14ac:dyDescent="0.35">
      <c r="A17205" s="22"/>
    </row>
    <row r="17206" spans="1:1" x14ac:dyDescent="0.35">
      <c r="A17206" s="22"/>
    </row>
    <row r="17207" spans="1:1" x14ac:dyDescent="0.35">
      <c r="A17207" s="22"/>
    </row>
    <row r="17208" spans="1:1" x14ac:dyDescent="0.35">
      <c r="A17208" s="22"/>
    </row>
    <row r="17209" spans="1:1" x14ac:dyDescent="0.35">
      <c r="A17209" s="22"/>
    </row>
    <row r="17210" spans="1:1" x14ac:dyDescent="0.35">
      <c r="A17210" s="22"/>
    </row>
    <row r="17211" spans="1:1" x14ac:dyDescent="0.35">
      <c r="A17211" s="22"/>
    </row>
    <row r="17212" spans="1:1" x14ac:dyDescent="0.35">
      <c r="A17212" s="22"/>
    </row>
    <row r="17213" spans="1:1" x14ac:dyDescent="0.35">
      <c r="A17213" s="22"/>
    </row>
    <row r="17214" spans="1:1" x14ac:dyDescent="0.35">
      <c r="A17214" s="22"/>
    </row>
    <row r="17215" spans="1:1" x14ac:dyDescent="0.35">
      <c r="A17215" s="22"/>
    </row>
    <row r="17216" spans="1:1" x14ac:dyDescent="0.35">
      <c r="A17216" s="22"/>
    </row>
    <row r="17217" spans="1:1" x14ac:dyDescent="0.35">
      <c r="A17217" s="22"/>
    </row>
    <row r="17218" spans="1:1" x14ac:dyDescent="0.35">
      <c r="A17218" s="22"/>
    </row>
    <row r="17219" spans="1:1" x14ac:dyDescent="0.35">
      <c r="A17219" s="22"/>
    </row>
    <row r="17220" spans="1:1" x14ac:dyDescent="0.35">
      <c r="A17220" s="22"/>
    </row>
    <row r="17221" spans="1:1" x14ac:dyDescent="0.35">
      <c r="A17221" s="22"/>
    </row>
    <row r="17222" spans="1:1" x14ac:dyDescent="0.35">
      <c r="A17222" s="22"/>
    </row>
    <row r="17223" spans="1:1" x14ac:dyDescent="0.35">
      <c r="A17223" s="22"/>
    </row>
    <row r="17224" spans="1:1" x14ac:dyDescent="0.35">
      <c r="A17224" s="22"/>
    </row>
    <row r="17225" spans="1:1" x14ac:dyDescent="0.35">
      <c r="A17225" s="22"/>
    </row>
    <row r="17226" spans="1:1" x14ac:dyDescent="0.35">
      <c r="A17226" s="22"/>
    </row>
    <row r="17227" spans="1:1" x14ac:dyDescent="0.35">
      <c r="A17227" s="22"/>
    </row>
    <row r="17228" spans="1:1" x14ac:dyDescent="0.35">
      <c r="A17228" s="22"/>
    </row>
    <row r="17229" spans="1:1" x14ac:dyDescent="0.35">
      <c r="A17229" s="22"/>
    </row>
    <row r="17230" spans="1:1" x14ac:dyDescent="0.35">
      <c r="A17230" s="22"/>
    </row>
    <row r="17231" spans="1:1" x14ac:dyDescent="0.35">
      <c r="A17231" s="22"/>
    </row>
    <row r="17232" spans="1:1" x14ac:dyDescent="0.35">
      <c r="A17232" s="22"/>
    </row>
    <row r="17233" spans="1:1" x14ac:dyDescent="0.35">
      <c r="A17233" s="22"/>
    </row>
    <row r="17234" spans="1:1" x14ac:dyDescent="0.35">
      <c r="A17234" s="22"/>
    </row>
    <row r="17235" spans="1:1" x14ac:dyDescent="0.35">
      <c r="A17235" s="22"/>
    </row>
    <row r="17236" spans="1:1" x14ac:dyDescent="0.35">
      <c r="A17236" s="22"/>
    </row>
    <row r="17237" spans="1:1" x14ac:dyDescent="0.35">
      <c r="A17237" s="22"/>
    </row>
    <row r="17238" spans="1:1" x14ac:dyDescent="0.35">
      <c r="A17238" s="22"/>
    </row>
    <row r="17239" spans="1:1" x14ac:dyDescent="0.35">
      <c r="A17239" s="22"/>
    </row>
    <row r="17240" spans="1:1" x14ac:dyDescent="0.35">
      <c r="A17240" s="22"/>
    </row>
    <row r="17241" spans="1:1" x14ac:dyDescent="0.35">
      <c r="A17241" s="22"/>
    </row>
    <row r="17242" spans="1:1" x14ac:dyDescent="0.35">
      <c r="A17242" s="22"/>
    </row>
    <row r="17243" spans="1:1" x14ac:dyDescent="0.35">
      <c r="A17243" s="22"/>
    </row>
    <row r="17244" spans="1:1" x14ac:dyDescent="0.35">
      <c r="A17244" s="22"/>
    </row>
    <row r="17245" spans="1:1" x14ac:dyDescent="0.35">
      <c r="A17245" s="22"/>
    </row>
    <row r="17246" spans="1:1" x14ac:dyDescent="0.35">
      <c r="A17246" s="22"/>
    </row>
    <row r="17247" spans="1:1" x14ac:dyDescent="0.35">
      <c r="A17247" s="22"/>
    </row>
    <row r="17248" spans="1:1" x14ac:dyDescent="0.35">
      <c r="A17248" s="22"/>
    </row>
    <row r="17249" spans="1:1" x14ac:dyDescent="0.35">
      <c r="A17249" s="22"/>
    </row>
    <row r="17250" spans="1:1" x14ac:dyDescent="0.35">
      <c r="A17250" s="22"/>
    </row>
    <row r="17251" spans="1:1" x14ac:dyDescent="0.35">
      <c r="A17251" s="22"/>
    </row>
    <row r="17252" spans="1:1" x14ac:dyDescent="0.35">
      <c r="A17252" s="22"/>
    </row>
    <row r="17253" spans="1:1" x14ac:dyDescent="0.35">
      <c r="A17253" s="22"/>
    </row>
    <row r="17254" spans="1:1" x14ac:dyDescent="0.35">
      <c r="A17254" s="22"/>
    </row>
    <row r="17255" spans="1:1" x14ac:dyDescent="0.35">
      <c r="A17255" s="22"/>
    </row>
    <row r="17256" spans="1:1" x14ac:dyDescent="0.35">
      <c r="A17256" s="22"/>
    </row>
    <row r="17257" spans="1:1" x14ac:dyDescent="0.35">
      <c r="A17257" s="22"/>
    </row>
    <row r="17258" spans="1:1" x14ac:dyDescent="0.35">
      <c r="A17258" s="22"/>
    </row>
    <row r="17259" spans="1:1" x14ac:dyDescent="0.35">
      <c r="A17259" s="22"/>
    </row>
    <row r="17260" spans="1:1" x14ac:dyDescent="0.35">
      <c r="A17260" s="22"/>
    </row>
    <row r="17261" spans="1:1" x14ac:dyDescent="0.35">
      <c r="A17261" s="22"/>
    </row>
    <row r="17262" spans="1:1" x14ac:dyDescent="0.35">
      <c r="A17262" s="22"/>
    </row>
    <row r="17263" spans="1:1" x14ac:dyDescent="0.35">
      <c r="A17263" s="22"/>
    </row>
    <row r="17264" spans="1:1" x14ac:dyDescent="0.35">
      <c r="A17264" s="22"/>
    </row>
    <row r="17265" spans="1:1" x14ac:dyDescent="0.35">
      <c r="A17265" s="22"/>
    </row>
    <row r="17266" spans="1:1" x14ac:dyDescent="0.35">
      <c r="A17266" s="22"/>
    </row>
    <row r="17267" spans="1:1" x14ac:dyDescent="0.35">
      <c r="A17267" s="22"/>
    </row>
    <row r="17268" spans="1:1" x14ac:dyDescent="0.35">
      <c r="A17268" s="22"/>
    </row>
    <row r="17269" spans="1:1" x14ac:dyDescent="0.35">
      <c r="A17269" s="22"/>
    </row>
    <row r="17270" spans="1:1" x14ac:dyDescent="0.35">
      <c r="A17270" s="22"/>
    </row>
    <row r="17271" spans="1:1" x14ac:dyDescent="0.35">
      <c r="A17271" s="22"/>
    </row>
    <row r="17272" spans="1:1" x14ac:dyDescent="0.35">
      <c r="A17272" s="22"/>
    </row>
    <row r="17273" spans="1:1" x14ac:dyDescent="0.35">
      <c r="A17273" s="22"/>
    </row>
    <row r="17274" spans="1:1" x14ac:dyDescent="0.35">
      <c r="A17274" s="22"/>
    </row>
    <row r="17275" spans="1:1" x14ac:dyDescent="0.35">
      <c r="A17275" s="22"/>
    </row>
    <row r="17276" spans="1:1" x14ac:dyDescent="0.35">
      <c r="A17276" s="22"/>
    </row>
    <row r="17277" spans="1:1" x14ac:dyDescent="0.35">
      <c r="A17277" s="22"/>
    </row>
    <row r="17278" spans="1:1" x14ac:dyDescent="0.35">
      <c r="A17278" s="22"/>
    </row>
    <row r="17279" spans="1:1" x14ac:dyDescent="0.35">
      <c r="A17279" s="22"/>
    </row>
    <row r="17280" spans="1:1" x14ac:dyDescent="0.35">
      <c r="A17280" s="22"/>
    </row>
    <row r="17281" spans="1:1" x14ac:dyDescent="0.35">
      <c r="A17281" s="22"/>
    </row>
    <row r="17282" spans="1:1" x14ac:dyDescent="0.35">
      <c r="A17282" s="22"/>
    </row>
    <row r="17283" spans="1:1" x14ac:dyDescent="0.35">
      <c r="A17283" s="22"/>
    </row>
    <row r="17284" spans="1:1" x14ac:dyDescent="0.35">
      <c r="A17284" s="22"/>
    </row>
    <row r="17285" spans="1:1" x14ac:dyDescent="0.35">
      <c r="A17285" s="22"/>
    </row>
    <row r="17286" spans="1:1" x14ac:dyDescent="0.35">
      <c r="A17286" s="22"/>
    </row>
    <row r="17287" spans="1:1" x14ac:dyDescent="0.35">
      <c r="A17287" s="22"/>
    </row>
    <row r="17288" spans="1:1" x14ac:dyDescent="0.35">
      <c r="A17288" s="22"/>
    </row>
    <row r="17289" spans="1:1" x14ac:dyDescent="0.35">
      <c r="A17289" s="22"/>
    </row>
    <row r="17290" spans="1:1" x14ac:dyDescent="0.35">
      <c r="A17290" s="22"/>
    </row>
    <row r="17291" spans="1:1" x14ac:dyDescent="0.35">
      <c r="A17291" s="22"/>
    </row>
    <row r="17292" spans="1:1" x14ac:dyDescent="0.35">
      <c r="A17292" s="22"/>
    </row>
    <row r="17293" spans="1:1" x14ac:dyDescent="0.35">
      <c r="A17293" s="22"/>
    </row>
    <row r="17294" spans="1:1" x14ac:dyDescent="0.35">
      <c r="A17294" s="22"/>
    </row>
    <row r="17295" spans="1:1" x14ac:dyDescent="0.35">
      <c r="A17295" s="22"/>
    </row>
    <row r="17296" spans="1:1" x14ac:dyDescent="0.35">
      <c r="A17296" s="22"/>
    </row>
    <row r="17297" spans="1:1" x14ac:dyDescent="0.35">
      <c r="A17297" s="22"/>
    </row>
    <row r="17298" spans="1:1" x14ac:dyDescent="0.35">
      <c r="A17298" s="22"/>
    </row>
    <row r="17299" spans="1:1" x14ac:dyDescent="0.35">
      <c r="A17299" s="22"/>
    </row>
    <row r="17300" spans="1:1" x14ac:dyDescent="0.35">
      <c r="A17300" s="22"/>
    </row>
    <row r="17301" spans="1:1" x14ac:dyDescent="0.35">
      <c r="A17301" s="22"/>
    </row>
    <row r="17302" spans="1:1" x14ac:dyDescent="0.35">
      <c r="A17302" s="22"/>
    </row>
    <row r="17303" spans="1:1" x14ac:dyDescent="0.35">
      <c r="A17303" s="22"/>
    </row>
    <row r="17304" spans="1:1" x14ac:dyDescent="0.35">
      <c r="A17304" s="22"/>
    </row>
    <row r="17305" spans="1:1" x14ac:dyDescent="0.35">
      <c r="A17305" s="22"/>
    </row>
    <row r="17306" spans="1:1" x14ac:dyDescent="0.35">
      <c r="A17306" s="22"/>
    </row>
    <row r="17307" spans="1:1" x14ac:dyDescent="0.35">
      <c r="A17307" s="22"/>
    </row>
    <row r="17308" spans="1:1" x14ac:dyDescent="0.35">
      <c r="A17308" s="22"/>
    </row>
    <row r="17309" spans="1:1" x14ac:dyDescent="0.35">
      <c r="A17309" s="22"/>
    </row>
    <row r="17310" spans="1:1" x14ac:dyDescent="0.35">
      <c r="A17310" s="22"/>
    </row>
    <row r="17311" spans="1:1" x14ac:dyDescent="0.35">
      <c r="A17311" s="22"/>
    </row>
    <row r="17312" spans="1:1" x14ac:dyDescent="0.35">
      <c r="A17312" s="22"/>
    </row>
    <row r="17313" spans="1:1" x14ac:dyDescent="0.35">
      <c r="A17313" s="22"/>
    </row>
    <row r="17314" spans="1:1" x14ac:dyDescent="0.35">
      <c r="A17314" s="22"/>
    </row>
    <row r="17315" spans="1:1" x14ac:dyDescent="0.35">
      <c r="A17315" s="22"/>
    </row>
    <row r="17316" spans="1:1" x14ac:dyDescent="0.35">
      <c r="A17316" s="22"/>
    </row>
    <row r="17317" spans="1:1" x14ac:dyDescent="0.35">
      <c r="A17317" s="22"/>
    </row>
    <row r="17318" spans="1:1" x14ac:dyDescent="0.35">
      <c r="A17318" s="22"/>
    </row>
    <row r="17319" spans="1:1" x14ac:dyDescent="0.35">
      <c r="A17319" s="22"/>
    </row>
    <row r="17320" spans="1:1" x14ac:dyDescent="0.35">
      <c r="A17320" s="22"/>
    </row>
    <row r="17321" spans="1:1" x14ac:dyDescent="0.35">
      <c r="A17321" s="22"/>
    </row>
    <row r="17322" spans="1:1" x14ac:dyDescent="0.35">
      <c r="A17322" s="22"/>
    </row>
    <row r="17323" spans="1:1" x14ac:dyDescent="0.35">
      <c r="A17323" s="22"/>
    </row>
    <row r="17324" spans="1:1" x14ac:dyDescent="0.35">
      <c r="A17324" s="22"/>
    </row>
    <row r="17325" spans="1:1" x14ac:dyDescent="0.35">
      <c r="A17325" s="22"/>
    </row>
    <row r="17326" spans="1:1" x14ac:dyDescent="0.35">
      <c r="A17326" s="22"/>
    </row>
    <row r="17327" spans="1:1" x14ac:dyDescent="0.35">
      <c r="A17327" s="22"/>
    </row>
    <row r="17328" spans="1:1" x14ac:dyDescent="0.35">
      <c r="A17328" s="22"/>
    </row>
    <row r="17329" spans="1:1" x14ac:dyDescent="0.35">
      <c r="A17329" s="22"/>
    </row>
    <row r="17330" spans="1:1" x14ac:dyDescent="0.35">
      <c r="A17330" s="22"/>
    </row>
    <row r="17331" spans="1:1" x14ac:dyDescent="0.35">
      <c r="A17331" s="22"/>
    </row>
    <row r="17332" spans="1:1" x14ac:dyDescent="0.35">
      <c r="A17332" s="22"/>
    </row>
    <row r="17333" spans="1:1" x14ac:dyDescent="0.35">
      <c r="A17333" s="22"/>
    </row>
    <row r="17334" spans="1:1" x14ac:dyDescent="0.35">
      <c r="A17334" s="22"/>
    </row>
    <row r="17335" spans="1:1" x14ac:dyDescent="0.35">
      <c r="A17335" s="22"/>
    </row>
    <row r="17336" spans="1:1" x14ac:dyDescent="0.35">
      <c r="A17336" s="22"/>
    </row>
    <row r="17337" spans="1:1" x14ac:dyDescent="0.35">
      <c r="A17337" s="22"/>
    </row>
    <row r="17338" spans="1:1" x14ac:dyDescent="0.35">
      <c r="A17338" s="22"/>
    </row>
    <row r="17339" spans="1:1" x14ac:dyDescent="0.35">
      <c r="A17339" s="22"/>
    </row>
    <row r="17340" spans="1:1" x14ac:dyDescent="0.35">
      <c r="A17340" s="22"/>
    </row>
    <row r="17341" spans="1:1" x14ac:dyDescent="0.35">
      <c r="A17341" s="22"/>
    </row>
    <row r="17342" spans="1:1" x14ac:dyDescent="0.35">
      <c r="A17342" s="22"/>
    </row>
    <row r="17343" spans="1:1" x14ac:dyDescent="0.35">
      <c r="A17343" s="22"/>
    </row>
    <row r="17344" spans="1:1" x14ac:dyDescent="0.35">
      <c r="A17344" s="22"/>
    </row>
    <row r="17345" spans="1:1" x14ac:dyDescent="0.35">
      <c r="A17345" s="22"/>
    </row>
    <row r="17346" spans="1:1" x14ac:dyDescent="0.35">
      <c r="A17346" s="22"/>
    </row>
    <row r="17347" spans="1:1" x14ac:dyDescent="0.35">
      <c r="A17347" s="22"/>
    </row>
    <row r="17348" spans="1:1" x14ac:dyDescent="0.35">
      <c r="A17348" s="22"/>
    </row>
    <row r="17349" spans="1:1" x14ac:dyDescent="0.35">
      <c r="A17349" s="22"/>
    </row>
    <row r="17350" spans="1:1" x14ac:dyDescent="0.35">
      <c r="A17350" s="22"/>
    </row>
    <row r="17351" spans="1:1" x14ac:dyDescent="0.35">
      <c r="A17351" s="22"/>
    </row>
    <row r="17352" spans="1:1" x14ac:dyDescent="0.35">
      <c r="A17352" s="22"/>
    </row>
    <row r="17353" spans="1:1" x14ac:dyDescent="0.35">
      <c r="A17353" s="22"/>
    </row>
    <row r="17354" spans="1:1" x14ac:dyDescent="0.35">
      <c r="A17354" s="22"/>
    </row>
    <row r="17355" spans="1:1" x14ac:dyDescent="0.35">
      <c r="A17355" s="22"/>
    </row>
    <row r="17356" spans="1:1" x14ac:dyDescent="0.35">
      <c r="A17356" s="22"/>
    </row>
    <row r="17357" spans="1:1" x14ac:dyDescent="0.35">
      <c r="A17357" s="22"/>
    </row>
    <row r="17358" spans="1:1" x14ac:dyDescent="0.35">
      <c r="A17358" s="22"/>
    </row>
    <row r="17359" spans="1:1" x14ac:dyDescent="0.35">
      <c r="A17359" s="22"/>
    </row>
    <row r="17360" spans="1:1" x14ac:dyDescent="0.35">
      <c r="A17360" s="22"/>
    </row>
    <row r="17361" spans="1:1" x14ac:dyDescent="0.35">
      <c r="A17361" s="22"/>
    </row>
    <row r="17362" spans="1:1" x14ac:dyDescent="0.35">
      <c r="A17362" s="22"/>
    </row>
    <row r="17363" spans="1:1" x14ac:dyDescent="0.35">
      <c r="A17363" s="22"/>
    </row>
    <row r="17364" spans="1:1" x14ac:dyDescent="0.35">
      <c r="A17364" s="22"/>
    </row>
    <row r="17365" spans="1:1" x14ac:dyDescent="0.35">
      <c r="A17365" s="22"/>
    </row>
    <row r="17366" spans="1:1" x14ac:dyDescent="0.35">
      <c r="A17366" s="22"/>
    </row>
    <row r="17367" spans="1:1" x14ac:dyDescent="0.35">
      <c r="A17367" s="22"/>
    </row>
    <row r="17368" spans="1:1" x14ac:dyDescent="0.35">
      <c r="A17368" s="22"/>
    </row>
    <row r="17369" spans="1:1" x14ac:dyDescent="0.35">
      <c r="A17369" s="22"/>
    </row>
    <row r="17370" spans="1:1" x14ac:dyDescent="0.35">
      <c r="A17370" s="22"/>
    </row>
    <row r="17371" spans="1:1" x14ac:dyDescent="0.35">
      <c r="A17371" s="22"/>
    </row>
    <row r="17372" spans="1:1" x14ac:dyDescent="0.35">
      <c r="A17372" s="22"/>
    </row>
    <row r="17373" spans="1:1" x14ac:dyDescent="0.35">
      <c r="A17373" s="22"/>
    </row>
    <row r="17374" spans="1:1" x14ac:dyDescent="0.35">
      <c r="A17374" s="22"/>
    </row>
    <row r="17375" spans="1:1" x14ac:dyDescent="0.35">
      <c r="A17375" s="22"/>
    </row>
    <row r="17376" spans="1:1" x14ac:dyDescent="0.35">
      <c r="A17376" s="22"/>
    </row>
    <row r="17377" spans="1:1" x14ac:dyDescent="0.35">
      <c r="A17377" s="22"/>
    </row>
    <row r="17378" spans="1:1" x14ac:dyDescent="0.35">
      <c r="A17378" s="22"/>
    </row>
    <row r="17379" spans="1:1" x14ac:dyDescent="0.35">
      <c r="A17379" s="22"/>
    </row>
    <row r="17380" spans="1:1" x14ac:dyDescent="0.35">
      <c r="A17380" s="22"/>
    </row>
    <row r="17381" spans="1:1" x14ac:dyDescent="0.35">
      <c r="A17381" s="22"/>
    </row>
    <row r="17382" spans="1:1" x14ac:dyDescent="0.35">
      <c r="A17382" s="22"/>
    </row>
    <row r="17383" spans="1:1" x14ac:dyDescent="0.35">
      <c r="A17383" s="22"/>
    </row>
    <row r="17384" spans="1:1" x14ac:dyDescent="0.35">
      <c r="A17384" s="22"/>
    </row>
    <row r="17385" spans="1:1" x14ac:dyDescent="0.35">
      <c r="A17385" s="22"/>
    </row>
    <row r="17386" spans="1:1" x14ac:dyDescent="0.35">
      <c r="A17386" s="22"/>
    </row>
    <row r="17387" spans="1:1" x14ac:dyDescent="0.35">
      <c r="A17387" s="22"/>
    </row>
    <row r="17388" spans="1:1" x14ac:dyDescent="0.35">
      <c r="A17388" s="22"/>
    </row>
    <row r="17389" spans="1:1" x14ac:dyDescent="0.35">
      <c r="A17389" s="22"/>
    </row>
    <row r="17390" spans="1:1" x14ac:dyDescent="0.35">
      <c r="A17390" s="22"/>
    </row>
    <row r="17391" spans="1:1" x14ac:dyDescent="0.35">
      <c r="A17391" s="22"/>
    </row>
    <row r="17392" spans="1:1" x14ac:dyDescent="0.35">
      <c r="A17392" s="22"/>
    </row>
    <row r="17393" spans="1:1" x14ac:dyDescent="0.35">
      <c r="A17393" s="22"/>
    </row>
    <row r="17394" spans="1:1" x14ac:dyDescent="0.35">
      <c r="A17394" s="22"/>
    </row>
    <row r="17395" spans="1:1" x14ac:dyDescent="0.35">
      <c r="A17395" s="22"/>
    </row>
    <row r="17396" spans="1:1" x14ac:dyDescent="0.35">
      <c r="A17396" s="22"/>
    </row>
    <row r="17397" spans="1:1" x14ac:dyDescent="0.35">
      <c r="A17397" s="22"/>
    </row>
    <row r="17398" spans="1:1" x14ac:dyDescent="0.35">
      <c r="A17398" s="22"/>
    </row>
    <row r="17399" spans="1:1" x14ac:dyDescent="0.35">
      <c r="A17399" s="22"/>
    </row>
    <row r="17400" spans="1:1" x14ac:dyDescent="0.35">
      <c r="A17400" s="22"/>
    </row>
    <row r="17401" spans="1:1" x14ac:dyDescent="0.35">
      <c r="A17401" s="22"/>
    </row>
    <row r="17402" spans="1:1" x14ac:dyDescent="0.35">
      <c r="A17402" s="22"/>
    </row>
    <row r="17403" spans="1:1" x14ac:dyDescent="0.35">
      <c r="A17403" s="22"/>
    </row>
    <row r="17404" spans="1:1" x14ac:dyDescent="0.35">
      <c r="A17404" s="22"/>
    </row>
    <row r="17405" spans="1:1" x14ac:dyDescent="0.35">
      <c r="A17405" s="22"/>
    </row>
    <row r="17406" spans="1:1" x14ac:dyDescent="0.35">
      <c r="A17406" s="22"/>
    </row>
    <row r="17407" spans="1:1" x14ac:dyDescent="0.35">
      <c r="A17407" s="22"/>
    </row>
    <row r="17408" spans="1:1" x14ac:dyDescent="0.35">
      <c r="A17408" s="22"/>
    </row>
    <row r="17409" spans="1:1" x14ac:dyDescent="0.35">
      <c r="A17409" s="22"/>
    </row>
    <row r="17410" spans="1:1" x14ac:dyDescent="0.35">
      <c r="A17410" s="22"/>
    </row>
    <row r="17411" spans="1:1" x14ac:dyDescent="0.35">
      <c r="A17411" s="22"/>
    </row>
    <row r="17412" spans="1:1" x14ac:dyDescent="0.35">
      <c r="A17412" s="22"/>
    </row>
    <row r="17413" spans="1:1" x14ac:dyDescent="0.35">
      <c r="A17413" s="22"/>
    </row>
    <row r="17414" spans="1:1" x14ac:dyDescent="0.35">
      <c r="A17414" s="22"/>
    </row>
    <row r="17415" spans="1:1" x14ac:dyDescent="0.35">
      <c r="A17415" s="22"/>
    </row>
    <row r="17416" spans="1:1" x14ac:dyDescent="0.35">
      <c r="A17416" s="22"/>
    </row>
    <row r="17417" spans="1:1" x14ac:dyDescent="0.35">
      <c r="A17417" s="22"/>
    </row>
    <row r="17418" spans="1:1" x14ac:dyDescent="0.35">
      <c r="A17418" s="22"/>
    </row>
    <row r="17419" spans="1:1" x14ac:dyDescent="0.35">
      <c r="A17419" s="22"/>
    </row>
    <row r="17420" spans="1:1" x14ac:dyDescent="0.35">
      <c r="A17420" s="22"/>
    </row>
    <row r="17421" spans="1:1" x14ac:dyDescent="0.35">
      <c r="A17421" s="22"/>
    </row>
    <row r="17422" spans="1:1" x14ac:dyDescent="0.35">
      <c r="A17422" s="22"/>
    </row>
    <row r="17423" spans="1:1" x14ac:dyDescent="0.35">
      <c r="A17423" s="22"/>
    </row>
    <row r="17424" spans="1:1" x14ac:dyDescent="0.35">
      <c r="A17424" s="22"/>
    </row>
    <row r="17425" spans="1:1" x14ac:dyDescent="0.35">
      <c r="A17425" s="22"/>
    </row>
    <row r="17426" spans="1:1" x14ac:dyDescent="0.35">
      <c r="A17426" s="22"/>
    </row>
    <row r="17427" spans="1:1" x14ac:dyDescent="0.35">
      <c r="A17427" s="22"/>
    </row>
    <row r="17428" spans="1:1" x14ac:dyDescent="0.35">
      <c r="A17428" s="22"/>
    </row>
    <row r="17429" spans="1:1" x14ac:dyDescent="0.35">
      <c r="A17429" s="22"/>
    </row>
    <row r="17430" spans="1:1" x14ac:dyDescent="0.35">
      <c r="A17430" s="22"/>
    </row>
    <row r="17431" spans="1:1" x14ac:dyDescent="0.35">
      <c r="A17431" s="22"/>
    </row>
    <row r="17432" spans="1:1" x14ac:dyDescent="0.35">
      <c r="A17432" s="22"/>
    </row>
    <row r="17433" spans="1:1" x14ac:dyDescent="0.35">
      <c r="A17433" s="22"/>
    </row>
    <row r="17434" spans="1:1" x14ac:dyDescent="0.35">
      <c r="A17434" s="22"/>
    </row>
    <row r="17435" spans="1:1" x14ac:dyDescent="0.35">
      <c r="A17435" s="22"/>
    </row>
    <row r="17436" spans="1:1" x14ac:dyDescent="0.35">
      <c r="A17436" s="22"/>
    </row>
    <row r="17437" spans="1:1" x14ac:dyDescent="0.35">
      <c r="A17437" s="22"/>
    </row>
    <row r="17438" spans="1:1" x14ac:dyDescent="0.35">
      <c r="A17438" s="22"/>
    </row>
    <row r="17439" spans="1:1" x14ac:dyDescent="0.35">
      <c r="A17439" s="22"/>
    </row>
    <row r="17440" spans="1:1" x14ac:dyDescent="0.35">
      <c r="A17440" s="22"/>
    </row>
    <row r="17441" spans="1:1" x14ac:dyDescent="0.35">
      <c r="A17441" s="22"/>
    </row>
    <row r="17442" spans="1:1" x14ac:dyDescent="0.35">
      <c r="A17442" s="22"/>
    </row>
    <row r="17443" spans="1:1" x14ac:dyDescent="0.35">
      <c r="A17443" s="22"/>
    </row>
    <row r="17444" spans="1:1" x14ac:dyDescent="0.35">
      <c r="A17444" s="22"/>
    </row>
    <row r="17445" spans="1:1" x14ac:dyDescent="0.35">
      <c r="A17445" s="22"/>
    </row>
    <row r="17446" spans="1:1" x14ac:dyDescent="0.35">
      <c r="A17446" s="22"/>
    </row>
    <row r="17447" spans="1:1" x14ac:dyDescent="0.35">
      <c r="A17447" s="22"/>
    </row>
    <row r="17448" spans="1:1" x14ac:dyDescent="0.35">
      <c r="A17448" s="22"/>
    </row>
    <row r="17449" spans="1:1" x14ac:dyDescent="0.35">
      <c r="A17449" s="22"/>
    </row>
    <row r="17450" spans="1:1" x14ac:dyDescent="0.35">
      <c r="A17450" s="22"/>
    </row>
    <row r="17451" spans="1:1" x14ac:dyDescent="0.35">
      <c r="A17451" s="22"/>
    </row>
    <row r="17452" spans="1:1" x14ac:dyDescent="0.35">
      <c r="A17452" s="22"/>
    </row>
    <row r="17453" spans="1:1" x14ac:dyDescent="0.35">
      <c r="A17453" s="22"/>
    </row>
    <row r="17454" spans="1:1" x14ac:dyDescent="0.35">
      <c r="A17454" s="22"/>
    </row>
    <row r="17455" spans="1:1" x14ac:dyDescent="0.35">
      <c r="A17455" s="22"/>
    </row>
    <row r="17456" spans="1:1" x14ac:dyDescent="0.35">
      <c r="A17456" s="22"/>
    </row>
    <row r="17457" spans="1:1" x14ac:dyDescent="0.35">
      <c r="A17457" s="22"/>
    </row>
    <row r="17458" spans="1:1" x14ac:dyDescent="0.35">
      <c r="A17458" s="22"/>
    </row>
    <row r="17459" spans="1:1" x14ac:dyDescent="0.35">
      <c r="A17459" s="22"/>
    </row>
    <row r="17460" spans="1:1" x14ac:dyDescent="0.35">
      <c r="A17460" s="22"/>
    </row>
    <row r="17461" spans="1:1" x14ac:dyDescent="0.35">
      <c r="A17461" s="22"/>
    </row>
    <row r="17462" spans="1:1" x14ac:dyDescent="0.35">
      <c r="A17462" s="22"/>
    </row>
    <row r="17463" spans="1:1" x14ac:dyDescent="0.35">
      <c r="A17463" s="22"/>
    </row>
    <row r="17464" spans="1:1" x14ac:dyDescent="0.35">
      <c r="A17464" s="22"/>
    </row>
    <row r="17465" spans="1:1" x14ac:dyDescent="0.35">
      <c r="A17465" s="22"/>
    </row>
    <row r="17466" spans="1:1" x14ac:dyDescent="0.35">
      <c r="A17466" s="22"/>
    </row>
    <row r="17467" spans="1:1" x14ac:dyDescent="0.35">
      <c r="A17467" s="22"/>
    </row>
    <row r="17468" spans="1:1" x14ac:dyDescent="0.35">
      <c r="A17468" s="22"/>
    </row>
    <row r="17469" spans="1:1" x14ac:dyDescent="0.35">
      <c r="A17469" s="22"/>
    </row>
    <row r="17470" spans="1:1" x14ac:dyDescent="0.35">
      <c r="A17470" s="22"/>
    </row>
    <row r="17471" spans="1:1" x14ac:dyDescent="0.35">
      <c r="A17471" s="22"/>
    </row>
    <row r="17472" spans="1:1" x14ac:dyDescent="0.35">
      <c r="A17472" s="22"/>
    </row>
    <row r="17473" spans="1:1" x14ac:dyDescent="0.35">
      <c r="A17473" s="22"/>
    </row>
    <row r="17474" spans="1:1" x14ac:dyDescent="0.35">
      <c r="A17474" s="22"/>
    </row>
    <row r="17475" spans="1:1" x14ac:dyDescent="0.35">
      <c r="A17475" s="22"/>
    </row>
    <row r="17476" spans="1:1" x14ac:dyDescent="0.35">
      <c r="A17476" s="22"/>
    </row>
    <row r="17477" spans="1:1" x14ac:dyDescent="0.35">
      <c r="A17477" s="22"/>
    </row>
    <row r="17478" spans="1:1" x14ac:dyDescent="0.35">
      <c r="A17478" s="22"/>
    </row>
    <row r="17479" spans="1:1" x14ac:dyDescent="0.35">
      <c r="A17479" s="22"/>
    </row>
    <row r="17480" spans="1:1" x14ac:dyDescent="0.35">
      <c r="A17480" s="22"/>
    </row>
    <row r="17481" spans="1:1" x14ac:dyDescent="0.35">
      <c r="A17481" s="22"/>
    </row>
    <row r="17482" spans="1:1" x14ac:dyDescent="0.35">
      <c r="A17482" s="22"/>
    </row>
    <row r="17483" spans="1:1" x14ac:dyDescent="0.35">
      <c r="A17483" s="22"/>
    </row>
    <row r="17484" spans="1:1" x14ac:dyDescent="0.35">
      <c r="A17484" s="22"/>
    </row>
    <row r="17485" spans="1:1" x14ac:dyDescent="0.35">
      <c r="A17485" s="22"/>
    </row>
    <row r="17486" spans="1:1" x14ac:dyDescent="0.35">
      <c r="A17486" s="22"/>
    </row>
    <row r="17487" spans="1:1" x14ac:dyDescent="0.35">
      <c r="A17487" s="22"/>
    </row>
    <row r="17488" spans="1:1" x14ac:dyDescent="0.35">
      <c r="A17488" s="22"/>
    </row>
    <row r="17489" spans="1:1" x14ac:dyDescent="0.35">
      <c r="A17489" s="22"/>
    </row>
    <row r="17490" spans="1:1" x14ac:dyDescent="0.35">
      <c r="A17490" s="22"/>
    </row>
    <row r="17491" spans="1:1" x14ac:dyDescent="0.35">
      <c r="A17491" s="22"/>
    </row>
    <row r="17492" spans="1:1" x14ac:dyDescent="0.35">
      <c r="A17492" s="22"/>
    </row>
    <row r="17493" spans="1:1" x14ac:dyDescent="0.35">
      <c r="A17493" s="22"/>
    </row>
    <row r="17494" spans="1:1" x14ac:dyDescent="0.35">
      <c r="A17494" s="22"/>
    </row>
    <row r="17495" spans="1:1" x14ac:dyDescent="0.35">
      <c r="A17495" s="22"/>
    </row>
    <row r="17496" spans="1:1" x14ac:dyDescent="0.35">
      <c r="A17496" s="22"/>
    </row>
    <row r="17497" spans="1:1" x14ac:dyDescent="0.35">
      <c r="A17497" s="22"/>
    </row>
    <row r="17498" spans="1:1" x14ac:dyDescent="0.35">
      <c r="A17498" s="22"/>
    </row>
    <row r="17499" spans="1:1" x14ac:dyDescent="0.35">
      <c r="A17499" s="22"/>
    </row>
    <row r="17500" spans="1:1" x14ac:dyDescent="0.35">
      <c r="A17500" s="22"/>
    </row>
    <row r="17501" spans="1:1" x14ac:dyDescent="0.35">
      <c r="A17501" s="22"/>
    </row>
    <row r="17502" spans="1:1" x14ac:dyDescent="0.35">
      <c r="A17502" s="22"/>
    </row>
    <row r="17503" spans="1:1" x14ac:dyDescent="0.35">
      <c r="A17503" s="22"/>
    </row>
    <row r="17504" spans="1:1" x14ac:dyDescent="0.35">
      <c r="A17504" s="22"/>
    </row>
    <row r="17505" spans="1:1" x14ac:dyDescent="0.35">
      <c r="A17505" s="22"/>
    </row>
    <row r="17506" spans="1:1" x14ac:dyDescent="0.35">
      <c r="A17506" s="22"/>
    </row>
    <row r="17507" spans="1:1" x14ac:dyDescent="0.35">
      <c r="A17507" s="22"/>
    </row>
    <row r="17508" spans="1:1" x14ac:dyDescent="0.35">
      <c r="A17508" s="22"/>
    </row>
    <row r="17509" spans="1:1" x14ac:dyDescent="0.35">
      <c r="A17509" s="22"/>
    </row>
    <row r="17510" spans="1:1" x14ac:dyDescent="0.35">
      <c r="A17510" s="22"/>
    </row>
    <row r="17511" spans="1:1" x14ac:dyDescent="0.35">
      <c r="A17511" s="22"/>
    </row>
    <row r="17512" spans="1:1" x14ac:dyDescent="0.35">
      <c r="A17512" s="22"/>
    </row>
    <row r="17513" spans="1:1" x14ac:dyDescent="0.35">
      <c r="A17513" s="22"/>
    </row>
    <row r="17514" spans="1:1" x14ac:dyDescent="0.35">
      <c r="A17514" s="22"/>
    </row>
    <row r="17515" spans="1:1" x14ac:dyDescent="0.35">
      <c r="A17515" s="22"/>
    </row>
    <row r="17516" spans="1:1" x14ac:dyDescent="0.35">
      <c r="A17516" s="22"/>
    </row>
    <row r="17517" spans="1:1" x14ac:dyDescent="0.35">
      <c r="A17517" s="22"/>
    </row>
    <row r="17518" spans="1:1" x14ac:dyDescent="0.35">
      <c r="A17518" s="22"/>
    </row>
    <row r="17519" spans="1:1" x14ac:dyDescent="0.35">
      <c r="A17519" s="22"/>
    </row>
    <row r="17520" spans="1:1" x14ac:dyDescent="0.35">
      <c r="A17520" s="22"/>
    </row>
    <row r="17521" spans="1:1" x14ac:dyDescent="0.35">
      <c r="A17521" s="22"/>
    </row>
    <row r="17522" spans="1:1" x14ac:dyDescent="0.35">
      <c r="A17522" s="22"/>
    </row>
    <row r="17523" spans="1:1" x14ac:dyDescent="0.35">
      <c r="A17523" s="22"/>
    </row>
    <row r="17524" spans="1:1" x14ac:dyDescent="0.35">
      <c r="A17524" s="22"/>
    </row>
    <row r="17525" spans="1:1" x14ac:dyDescent="0.35">
      <c r="A17525" s="22"/>
    </row>
    <row r="17526" spans="1:1" x14ac:dyDescent="0.35">
      <c r="A17526" s="22"/>
    </row>
    <row r="17527" spans="1:1" x14ac:dyDescent="0.35">
      <c r="A17527" s="22"/>
    </row>
    <row r="17528" spans="1:1" x14ac:dyDescent="0.35">
      <c r="A17528" s="22"/>
    </row>
    <row r="17529" spans="1:1" x14ac:dyDescent="0.35">
      <c r="A17529" s="22"/>
    </row>
    <row r="17530" spans="1:1" x14ac:dyDescent="0.35">
      <c r="A17530" s="22"/>
    </row>
    <row r="17531" spans="1:1" x14ac:dyDescent="0.35">
      <c r="A17531" s="22"/>
    </row>
    <row r="17532" spans="1:1" x14ac:dyDescent="0.35">
      <c r="A17532" s="22"/>
    </row>
    <row r="17533" spans="1:1" x14ac:dyDescent="0.35">
      <c r="A17533" s="22"/>
    </row>
    <row r="17534" spans="1:1" x14ac:dyDescent="0.35">
      <c r="A17534" s="22"/>
    </row>
    <row r="17535" spans="1:1" x14ac:dyDescent="0.35">
      <c r="A17535" s="22"/>
    </row>
    <row r="17536" spans="1:1" x14ac:dyDescent="0.35">
      <c r="A17536" s="22"/>
    </row>
    <row r="17537" spans="1:1" x14ac:dyDescent="0.35">
      <c r="A17537" s="22"/>
    </row>
    <row r="17538" spans="1:1" x14ac:dyDescent="0.35">
      <c r="A17538" s="22"/>
    </row>
    <row r="17539" spans="1:1" x14ac:dyDescent="0.35">
      <c r="A17539" s="22"/>
    </row>
    <row r="17540" spans="1:1" x14ac:dyDescent="0.35">
      <c r="A17540" s="22"/>
    </row>
    <row r="17541" spans="1:1" x14ac:dyDescent="0.35">
      <c r="A17541" s="22"/>
    </row>
    <row r="17542" spans="1:1" x14ac:dyDescent="0.35">
      <c r="A17542" s="22"/>
    </row>
    <row r="17543" spans="1:1" x14ac:dyDescent="0.35">
      <c r="A17543" s="22"/>
    </row>
    <row r="17544" spans="1:1" x14ac:dyDescent="0.35">
      <c r="A17544" s="22"/>
    </row>
    <row r="17545" spans="1:1" x14ac:dyDescent="0.35">
      <c r="A17545" s="22"/>
    </row>
    <row r="17546" spans="1:1" x14ac:dyDescent="0.35">
      <c r="A17546" s="22"/>
    </row>
    <row r="17547" spans="1:1" x14ac:dyDescent="0.35">
      <c r="A17547" s="22"/>
    </row>
    <row r="17548" spans="1:1" x14ac:dyDescent="0.35">
      <c r="A17548" s="22"/>
    </row>
    <row r="17549" spans="1:1" x14ac:dyDescent="0.35">
      <c r="A17549" s="22"/>
    </row>
    <row r="17550" spans="1:1" x14ac:dyDescent="0.35">
      <c r="A17550" s="22"/>
    </row>
    <row r="17551" spans="1:1" x14ac:dyDescent="0.35">
      <c r="A17551" s="22"/>
    </row>
    <row r="17552" spans="1:1" x14ac:dyDescent="0.35">
      <c r="A17552" s="22"/>
    </row>
    <row r="17553" spans="1:1" x14ac:dyDescent="0.35">
      <c r="A17553" s="22"/>
    </row>
    <row r="17554" spans="1:1" x14ac:dyDescent="0.35">
      <c r="A17554" s="22"/>
    </row>
    <row r="17555" spans="1:1" x14ac:dyDescent="0.35">
      <c r="A17555" s="22"/>
    </row>
    <row r="17556" spans="1:1" x14ac:dyDescent="0.35">
      <c r="A17556" s="22"/>
    </row>
    <row r="17557" spans="1:1" x14ac:dyDescent="0.35">
      <c r="A17557" s="22"/>
    </row>
    <row r="17558" spans="1:1" x14ac:dyDescent="0.35">
      <c r="A17558" s="22"/>
    </row>
    <row r="17559" spans="1:1" x14ac:dyDescent="0.35">
      <c r="A17559" s="22"/>
    </row>
    <row r="17560" spans="1:1" x14ac:dyDescent="0.35">
      <c r="A17560" s="22"/>
    </row>
    <row r="17561" spans="1:1" x14ac:dyDescent="0.35">
      <c r="A17561" s="22"/>
    </row>
    <row r="17562" spans="1:1" x14ac:dyDescent="0.35">
      <c r="A17562" s="22"/>
    </row>
    <row r="17563" spans="1:1" x14ac:dyDescent="0.35">
      <c r="A17563" s="22"/>
    </row>
    <row r="17564" spans="1:1" x14ac:dyDescent="0.35">
      <c r="A17564" s="22"/>
    </row>
    <row r="17565" spans="1:1" x14ac:dyDescent="0.35">
      <c r="A17565" s="22"/>
    </row>
    <row r="17566" spans="1:1" x14ac:dyDescent="0.35">
      <c r="A17566" s="22"/>
    </row>
    <row r="17567" spans="1:1" x14ac:dyDescent="0.35">
      <c r="A17567" s="22"/>
    </row>
    <row r="17568" spans="1:1" x14ac:dyDescent="0.35">
      <c r="A17568" s="22"/>
    </row>
    <row r="17569" spans="1:1" x14ac:dyDescent="0.35">
      <c r="A17569" s="22"/>
    </row>
    <row r="17570" spans="1:1" x14ac:dyDescent="0.35">
      <c r="A17570" s="22"/>
    </row>
    <row r="17571" spans="1:1" x14ac:dyDescent="0.35">
      <c r="A17571" s="22"/>
    </row>
    <row r="17572" spans="1:1" x14ac:dyDescent="0.35">
      <c r="A17572" s="22"/>
    </row>
    <row r="17573" spans="1:1" x14ac:dyDescent="0.35">
      <c r="A17573" s="22"/>
    </row>
    <row r="17574" spans="1:1" x14ac:dyDescent="0.35">
      <c r="A17574" s="22"/>
    </row>
    <row r="17575" spans="1:1" x14ac:dyDescent="0.35">
      <c r="A17575" s="22"/>
    </row>
    <row r="17576" spans="1:1" x14ac:dyDescent="0.35">
      <c r="A17576" s="22"/>
    </row>
    <row r="17577" spans="1:1" x14ac:dyDescent="0.35">
      <c r="A17577" s="22"/>
    </row>
    <row r="17578" spans="1:1" x14ac:dyDescent="0.35">
      <c r="A17578" s="22"/>
    </row>
    <row r="17579" spans="1:1" x14ac:dyDescent="0.35">
      <c r="A17579" s="22"/>
    </row>
    <row r="17580" spans="1:1" x14ac:dyDescent="0.35">
      <c r="A17580" s="22"/>
    </row>
    <row r="17581" spans="1:1" x14ac:dyDescent="0.35">
      <c r="A17581" s="22"/>
    </row>
    <row r="17582" spans="1:1" x14ac:dyDescent="0.35">
      <c r="A17582" s="22"/>
    </row>
    <row r="17583" spans="1:1" x14ac:dyDescent="0.35">
      <c r="A17583" s="22"/>
    </row>
    <row r="17584" spans="1:1" x14ac:dyDescent="0.35">
      <c r="A17584" s="22"/>
    </row>
    <row r="17585" spans="1:1" x14ac:dyDescent="0.35">
      <c r="A17585" s="22"/>
    </row>
    <row r="17586" spans="1:1" x14ac:dyDescent="0.35">
      <c r="A17586" s="22"/>
    </row>
    <row r="17587" spans="1:1" x14ac:dyDescent="0.35">
      <c r="A17587" s="22"/>
    </row>
    <row r="17588" spans="1:1" x14ac:dyDescent="0.35">
      <c r="A17588" s="22"/>
    </row>
    <row r="17589" spans="1:1" x14ac:dyDescent="0.35">
      <c r="A17589" s="22"/>
    </row>
    <row r="17590" spans="1:1" x14ac:dyDescent="0.35">
      <c r="A17590" s="22"/>
    </row>
    <row r="17591" spans="1:1" x14ac:dyDescent="0.35">
      <c r="A17591" s="22"/>
    </row>
    <row r="17592" spans="1:1" x14ac:dyDescent="0.35">
      <c r="A17592" s="22"/>
    </row>
    <row r="17593" spans="1:1" x14ac:dyDescent="0.35">
      <c r="A17593" s="22"/>
    </row>
    <row r="17594" spans="1:1" x14ac:dyDescent="0.35">
      <c r="A17594" s="22"/>
    </row>
    <row r="17595" spans="1:1" x14ac:dyDescent="0.35">
      <c r="A17595" s="22"/>
    </row>
    <row r="17596" spans="1:1" x14ac:dyDescent="0.35">
      <c r="A17596" s="22"/>
    </row>
    <row r="17597" spans="1:1" x14ac:dyDescent="0.35">
      <c r="A17597" s="22"/>
    </row>
    <row r="17598" spans="1:1" x14ac:dyDescent="0.35">
      <c r="A17598" s="22"/>
    </row>
    <row r="17599" spans="1:1" x14ac:dyDescent="0.35">
      <c r="A17599" s="22"/>
    </row>
    <row r="17600" spans="1:1" x14ac:dyDescent="0.35">
      <c r="A17600" s="22"/>
    </row>
    <row r="17601" spans="1:1" x14ac:dyDescent="0.35">
      <c r="A17601" s="22"/>
    </row>
    <row r="17602" spans="1:1" x14ac:dyDescent="0.35">
      <c r="A17602" s="22"/>
    </row>
    <row r="17603" spans="1:1" x14ac:dyDescent="0.35">
      <c r="A17603" s="22"/>
    </row>
    <row r="17604" spans="1:1" x14ac:dyDescent="0.35">
      <c r="A17604" s="22"/>
    </row>
    <row r="17605" spans="1:1" x14ac:dyDescent="0.35">
      <c r="A17605" s="22"/>
    </row>
    <row r="17606" spans="1:1" x14ac:dyDescent="0.35">
      <c r="A17606" s="22"/>
    </row>
    <row r="17607" spans="1:1" x14ac:dyDescent="0.35">
      <c r="A17607" s="22"/>
    </row>
    <row r="17608" spans="1:1" x14ac:dyDescent="0.35">
      <c r="A17608" s="22"/>
    </row>
    <row r="17609" spans="1:1" x14ac:dyDescent="0.35">
      <c r="A17609" s="22"/>
    </row>
    <row r="17610" spans="1:1" x14ac:dyDescent="0.35">
      <c r="A17610" s="22"/>
    </row>
    <row r="17611" spans="1:1" x14ac:dyDescent="0.35">
      <c r="A17611" s="22"/>
    </row>
    <row r="17612" spans="1:1" x14ac:dyDescent="0.35">
      <c r="A17612" s="22"/>
    </row>
    <row r="17613" spans="1:1" x14ac:dyDescent="0.35">
      <c r="A17613" s="22"/>
    </row>
    <row r="17614" spans="1:1" x14ac:dyDescent="0.35">
      <c r="A17614" s="22"/>
    </row>
    <row r="17615" spans="1:1" x14ac:dyDescent="0.35">
      <c r="A17615" s="22"/>
    </row>
    <row r="17616" spans="1:1" x14ac:dyDescent="0.35">
      <c r="A17616" s="22"/>
    </row>
    <row r="17617" spans="1:1" x14ac:dyDescent="0.35">
      <c r="A17617" s="22"/>
    </row>
    <row r="17618" spans="1:1" x14ac:dyDescent="0.35">
      <c r="A17618" s="22"/>
    </row>
    <row r="17619" spans="1:1" x14ac:dyDescent="0.35">
      <c r="A17619" s="22"/>
    </row>
    <row r="17620" spans="1:1" x14ac:dyDescent="0.35">
      <c r="A17620" s="22"/>
    </row>
    <row r="17621" spans="1:1" x14ac:dyDescent="0.35">
      <c r="A17621" s="22"/>
    </row>
    <row r="17622" spans="1:1" x14ac:dyDescent="0.35">
      <c r="A17622" s="22"/>
    </row>
    <row r="17623" spans="1:1" x14ac:dyDescent="0.35">
      <c r="A17623" s="22"/>
    </row>
    <row r="17624" spans="1:1" x14ac:dyDescent="0.35">
      <c r="A17624" s="22"/>
    </row>
    <row r="17625" spans="1:1" x14ac:dyDescent="0.35">
      <c r="A17625" s="22"/>
    </row>
    <row r="17626" spans="1:1" x14ac:dyDescent="0.35">
      <c r="A17626" s="22"/>
    </row>
    <row r="17627" spans="1:1" x14ac:dyDescent="0.35">
      <c r="A17627" s="22"/>
    </row>
    <row r="17628" spans="1:1" x14ac:dyDescent="0.35">
      <c r="A17628" s="22"/>
    </row>
    <row r="17629" spans="1:1" x14ac:dyDescent="0.35">
      <c r="A17629" s="22"/>
    </row>
    <row r="17630" spans="1:1" x14ac:dyDescent="0.35">
      <c r="A17630" s="22"/>
    </row>
    <row r="17631" spans="1:1" x14ac:dyDescent="0.35">
      <c r="A17631" s="22"/>
    </row>
    <row r="17632" spans="1:1" x14ac:dyDescent="0.35">
      <c r="A17632" s="22"/>
    </row>
    <row r="17633" spans="1:1" x14ac:dyDescent="0.35">
      <c r="A17633" s="22"/>
    </row>
    <row r="17634" spans="1:1" x14ac:dyDescent="0.35">
      <c r="A17634" s="22"/>
    </row>
    <row r="17635" spans="1:1" x14ac:dyDescent="0.35">
      <c r="A17635" s="22"/>
    </row>
    <row r="17636" spans="1:1" x14ac:dyDescent="0.35">
      <c r="A17636" s="22"/>
    </row>
    <row r="17637" spans="1:1" x14ac:dyDescent="0.35">
      <c r="A17637" s="22"/>
    </row>
    <row r="17638" spans="1:1" x14ac:dyDescent="0.35">
      <c r="A17638" s="22"/>
    </row>
    <row r="17639" spans="1:1" x14ac:dyDescent="0.35">
      <c r="A17639" s="22"/>
    </row>
    <row r="17640" spans="1:1" x14ac:dyDescent="0.35">
      <c r="A17640" s="22"/>
    </row>
    <row r="17641" spans="1:1" x14ac:dyDescent="0.35">
      <c r="A17641" s="22"/>
    </row>
    <row r="17642" spans="1:1" x14ac:dyDescent="0.35">
      <c r="A17642" s="22"/>
    </row>
    <row r="17643" spans="1:1" x14ac:dyDescent="0.35">
      <c r="A17643" s="22"/>
    </row>
    <row r="17644" spans="1:1" x14ac:dyDescent="0.35">
      <c r="A17644" s="22"/>
    </row>
    <row r="17645" spans="1:1" x14ac:dyDescent="0.35">
      <c r="A17645" s="22"/>
    </row>
    <row r="17646" spans="1:1" x14ac:dyDescent="0.35">
      <c r="A17646" s="22"/>
    </row>
    <row r="17647" spans="1:1" x14ac:dyDescent="0.35">
      <c r="A17647" s="22"/>
    </row>
    <row r="17648" spans="1:1" x14ac:dyDescent="0.35">
      <c r="A17648" s="22"/>
    </row>
    <row r="17649" spans="1:1" x14ac:dyDescent="0.35">
      <c r="A17649" s="22"/>
    </row>
    <row r="17650" spans="1:1" x14ac:dyDescent="0.35">
      <c r="A17650" s="22"/>
    </row>
    <row r="17651" spans="1:1" x14ac:dyDescent="0.35">
      <c r="A17651" s="22"/>
    </row>
    <row r="17652" spans="1:1" x14ac:dyDescent="0.35">
      <c r="A17652" s="22"/>
    </row>
    <row r="17653" spans="1:1" x14ac:dyDescent="0.35">
      <c r="A17653" s="22"/>
    </row>
    <row r="17654" spans="1:1" x14ac:dyDescent="0.35">
      <c r="A17654" s="22"/>
    </row>
    <row r="17655" spans="1:1" x14ac:dyDescent="0.35">
      <c r="A17655" s="22"/>
    </row>
    <row r="17656" spans="1:1" x14ac:dyDescent="0.35">
      <c r="A17656" s="22"/>
    </row>
    <row r="17657" spans="1:1" x14ac:dyDescent="0.35">
      <c r="A17657" s="22"/>
    </row>
    <row r="17658" spans="1:1" x14ac:dyDescent="0.35">
      <c r="A17658" s="22"/>
    </row>
    <row r="17659" spans="1:1" x14ac:dyDescent="0.35">
      <c r="A17659" s="22"/>
    </row>
    <row r="17660" spans="1:1" x14ac:dyDescent="0.35">
      <c r="A17660" s="22"/>
    </row>
    <row r="17661" spans="1:1" x14ac:dyDescent="0.35">
      <c r="A17661" s="22"/>
    </row>
    <row r="17662" spans="1:1" x14ac:dyDescent="0.35">
      <c r="A17662" s="22"/>
    </row>
    <row r="17663" spans="1:1" x14ac:dyDescent="0.35">
      <c r="A17663" s="22"/>
    </row>
    <row r="17664" spans="1:1" x14ac:dyDescent="0.35">
      <c r="A17664" s="22"/>
    </row>
    <row r="17665" spans="1:1" x14ac:dyDescent="0.35">
      <c r="A17665" s="22"/>
    </row>
    <row r="17666" spans="1:1" x14ac:dyDescent="0.35">
      <c r="A17666" s="22"/>
    </row>
    <row r="17667" spans="1:1" x14ac:dyDescent="0.35">
      <c r="A17667" s="22"/>
    </row>
    <row r="17668" spans="1:1" x14ac:dyDescent="0.35">
      <c r="A17668" s="22"/>
    </row>
    <row r="17669" spans="1:1" x14ac:dyDescent="0.35">
      <c r="A17669" s="22"/>
    </row>
    <row r="17670" spans="1:1" x14ac:dyDescent="0.35">
      <c r="A17670" s="22"/>
    </row>
    <row r="17671" spans="1:1" x14ac:dyDescent="0.35">
      <c r="A17671" s="22"/>
    </row>
    <row r="17672" spans="1:1" x14ac:dyDescent="0.35">
      <c r="A17672" s="22"/>
    </row>
    <row r="17673" spans="1:1" x14ac:dyDescent="0.35">
      <c r="A17673" s="22"/>
    </row>
    <row r="17674" spans="1:1" x14ac:dyDescent="0.35">
      <c r="A17674" s="22"/>
    </row>
    <row r="17675" spans="1:1" x14ac:dyDescent="0.35">
      <c r="A17675" s="22"/>
    </row>
    <row r="17676" spans="1:1" x14ac:dyDescent="0.35">
      <c r="A17676" s="22"/>
    </row>
    <row r="17677" spans="1:1" x14ac:dyDescent="0.35">
      <c r="A17677" s="22"/>
    </row>
    <row r="17678" spans="1:1" x14ac:dyDescent="0.35">
      <c r="A17678" s="22"/>
    </row>
    <row r="17679" spans="1:1" x14ac:dyDescent="0.35">
      <c r="A17679" s="22"/>
    </row>
    <row r="17680" spans="1:1" x14ac:dyDescent="0.35">
      <c r="A17680" s="22"/>
    </row>
    <row r="17681" spans="1:1" x14ac:dyDescent="0.35">
      <c r="A17681" s="22"/>
    </row>
    <row r="17682" spans="1:1" x14ac:dyDescent="0.35">
      <c r="A17682" s="22"/>
    </row>
    <row r="17683" spans="1:1" x14ac:dyDescent="0.35">
      <c r="A17683" s="22"/>
    </row>
    <row r="17684" spans="1:1" x14ac:dyDescent="0.35">
      <c r="A17684" s="22"/>
    </row>
    <row r="17685" spans="1:1" x14ac:dyDescent="0.35">
      <c r="A17685" s="22"/>
    </row>
    <row r="17686" spans="1:1" x14ac:dyDescent="0.35">
      <c r="A17686" s="22"/>
    </row>
    <row r="17687" spans="1:1" x14ac:dyDescent="0.35">
      <c r="A17687" s="22"/>
    </row>
    <row r="17688" spans="1:1" x14ac:dyDescent="0.35">
      <c r="A17688" s="22"/>
    </row>
    <row r="17689" spans="1:1" x14ac:dyDescent="0.35">
      <c r="A17689" s="22"/>
    </row>
    <row r="17690" spans="1:1" x14ac:dyDescent="0.35">
      <c r="A17690" s="22"/>
    </row>
    <row r="17691" spans="1:1" x14ac:dyDescent="0.35">
      <c r="A17691" s="22"/>
    </row>
    <row r="17692" spans="1:1" x14ac:dyDescent="0.35">
      <c r="A17692" s="22"/>
    </row>
    <row r="17693" spans="1:1" x14ac:dyDescent="0.35">
      <c r="A17693" s="22"/>
    </row>
    <row r="17694" spans="1:1" x14ac:dyDescent="0.35">
      <c r="A17694" s="22"/>
    </row>
    <row r="17695" spans="1:1" x14ac:dyDescent="0.35">
      <c r="A17695" s="22"/>
    </row>
    <row r="17696" spans="1:1" x14ac:dyDescent="0.35">
      <c r="A17696" s="22"/>
    </row>
    <row r="17697" spans="1:1" x14ac:dyDescent="0.35">
      <c r="A17697" s="22"/>
    </row>
    <row r="17698" spans="1:1" x14ac:dyDescent="0.35">
      <c r="A17698" s="22"/>
    </row>
    <row r="17699" spans="1:1" x14ac:dyDescent="0.35">
      <c r="A17699" s="22"/>
    </row>
    <row r="17700" spans="1:1" x14ac:dyDescent="0.35">
      <c r="A17700" s="22"/>
    </row>
    <row r="17701" spans="1:1" x14ac:dyDescent="0.35">
      <c r="A17701" s="22"/>
    </row>
    <row r="17702" spans="1:1" x14ac:dyDescent="0.35">
      <c r="A17702" s="22"/>
    </row>
    <row r="17703" spans="1:1" x14ac:dyDescent="0.35">
      <c r="A17703" s="22"/>
    </row>
    <row r="17704" spans="1:1" x14ac:dyDescent="0.35">
      <c r="A17704" s="22"/>
    </row>
    <row r="17705" spans="1:1" x14ac:dyDescent="0.35">
      <c r="A17705" s="22"/>
    </row>
    <row r="17706" spans="1:1" x14ac:dyDescent="0.35">
      <c r="A17706" s="22"/>
    </row>
    <row r="17707" spans="1:1" x14ac:dyDescent="0.35">
      <c r="A17707" s="22"/>
    </row>
    <row r="17708" spans="1:1" x14ac:dyDescent="0.35">
      <c r="A17708" s="22"/>
    </row>
    <row r="17709" spans="1:1" x14ac:dyDescent="0.35">
      <c r="A17709" s="22"/>
    </row>
    <row r="17710" spans="1:1" x14ac:dyDescent="0.35">
      <c r="A17710" s="22"/>
    </row>
    <row r="17711" spans="1:1" x14ac:dyDescent="0.35">
      <c r="A17711" s="22"/>
    </row>
    <row r="17712" spans="1:1" x14ac:dyDescent="0.35">
      <c r="A17712" s="22"/>
    </row>
    <row r="17713" spans="1:1" x14ac:dyDescent="0.35">
      <c r="A17713" s="22"/>
    </row>
    <row r="17714" spans="1:1" x14ac:dyDescent="0.35">
      <c r="A17714" s="22"/>
    </row>
    <row r="17715" spans="1:1" x14ac:dyDescent="0.35">
      <c r="A17715" s="22"/>
    </row>
    <row r="17716" spans="1:1" x14ac:dyDescent="0.35">
      <c r="A17716" s="22"/>
    </row>
    <row r="17717" spans="1:1" x14ac:dyDescent="0.35">
      <c r="A17717" s="22"/>
    </row>
    <row r="17718" spans="1:1" x14ac:dyDescent="0.35">
      <c r="A17718" s="22"/>
    </row>
    <row r="17719" spans="1:1" x14ac:dyDescent="0.35">
      <c r="A17719" s="22"/>
    </row>
    <row r="17720" spans="1:1" x14ac:dyDescent="0.35">
      <c r="A17720" s="22"/>
    </row>
    <row r="17721" spans="1:1" x14ac:dyDescent="0.35">
      <c r="A17721" s="22"/>
    </row>
    <row r="17722" spans="1:1" x14ac:dyDescent="0.35">
      <c r="A17722" s="22"/>
    </row>
    <row r="17723" spans="1:1" x14ac:dyDescent="0.35">
      <c r="A17723" s="22"/>
    </row>
    <row r="17724" spans="1:1" x14ac:dyDescent="0.35">
      <c r="A17724" s="22"/>
    </row>
    <row r="17725" spans="1:1" x14ac:dyDescent="0.35">
      <c r="A17725" s="22"/>
    </row>
    <row r="17726" spans="1:1" x14ac:dyDescent="0.35">
      <c r="A17726" s="22"/>
    </row>
    <row r="17727" spans="1:1" x14ac:dyDescent="0.35">
      <c r="A17727" s="22"/>
    </row>
    <row r="17728" spans="1:1" x14ac:dyDescent="0.35">
      <c r="A17728" s="22"/>
    </row>
    <row r="17729" spans="1:1" x14ac:dyDescent="0.35">
      <c r="A17729" s="22"/>
    </row>
    <row r="17730" spans="1:1" x14ac:dyDescent="0.35">
      <c r="A17730" s="22"/>
    </row>
    <row r="17731" spans="1:1" x14ac:dyDescent="0.35">
      <c r="A17731" s="22"/>
    </row>
    <row r="17732" spans="1:1" x14ac:dyDescent="0.35">
      <c r="A17732" s="22"/>
    </row>
    <row r="17733" spans="1:1" x14ac:dyDescent="0.35">
      <c r="A17733" s="22"/>
    </row>
    <row r="17734" spans="1:1" x14ac:dyDescent="0.35">
      <c r="A17734" s="22"/>
    </row>
    <row r="17735" spans="1:1" x14ac:dyDescent="0.35">
      <c r="A17735" s="22"/>
    </row>
    <row r="17736" spans="1:1" x14ac:dyDescent="0.35">
      <c r="A17736" s="22"/>
    </row>
    <row r="17737" spans="1:1" x14ac:dyDescent="0.35">
      <c r="A17737" s="22"/>
    </row>
    <row r="17738" spans="1:1" x14ac:dyDescent="0.35">
      <c r="A17738" s="22"/>
    </row>
    <row r="17739" spans="1:1" x14ac:dyDescent="0.35">
      <c r="A17739" s="22"/>
    </row>
    <row r="17740" spans="1:1" x14ac:dyDescent="0.35">
      <c r="A17740" s="22"/>
    </row>
    <row r="17741" spans="1:1" x14ac:dyDescent="0.35">
      <c r="A17741" s="22"/>
    </row>
    <row r="17742" spans="1:1" x14ac:dyDescent="0.35">
      <c r="A17742" s="22"/>
    </row>
    <row r="17743" spans="1:1" x14ac:dyDescent="0.35">
      <c r="A17743" s="22"/>
    </row>
    <row r="17744" spans="1:1" x14ac:dyDescent="0.35">
      <c r="A17744" s="22"/>
    </row>
    <row r="17745" spans="1:1" x14ac:dyDescent="0.35">
      <c r="A17745" s="22"/>
    </row>
    <row r="17746" spans="1:1" x14ac:dyDescent="0.35">
      <c r="A17746" s="22"/>
    </row>
    <row r="17747" spans="1:1" x14ac:dyDescent="0.35">
      <c r="A17747" s="22"/>
    </row>
    <row r="17748" spans="1:1" x14ac:dyDescent="0.35">
      <c r="A17748" s="22"/>
    </row>
    <row r="17749" spans="1:1" x14ac:dyDescent="0.35">
      <c r="A17749" s="22"/>
    </row>
    <row r="17750" spans="1:1" x14ac:dyDescent="0.35">
      <c r="A17750" s="22"/>
    </row>
    <row r="17751" spans="1:1" x14ac:dyDescent="0.35">
      <c r="A17751" s="22"/>
    </row>
    <row r="17752" spans="1:1" x14ac:dyDescent="0.35">
      <c r="A17752" s="22"/>
    </row>
    <row r="17753" spans="1:1" x14ac:dyDescent="0.35">
      <c r="A17753" s="22"/>
    </row>
    <row r="17754" spans="1:1" x14ac:dyDescent="0.35">
      <c r="A17754" s="22"/>
    </row>
    <row r="17755" spans="1:1" x14ac:dyDescent="0.35">
      <c r="A17755" s="22"/>
    </row>
    <row r="17756" spans="1:1" x14ac:dyDescent="0.35">
      <c r="A17756" s="22"/>
    </row>
    <row r="17757" spans="1:1" x14ac:dyDescent="0.35">
      <c r="A17757" s="22"/>
    </row>
    <row r="17758" spans="1:1" x14ac:dyDescent="0.35">
      <c r="A17758" s="22"/>
    </row>
    <row r="17759" spans="1:1" x14ac:dyDescent="0.35">
      <c r="A17759" s="22"/>
    </row>
    <row r="17760" spans="1:1" x14ac:dyDescent="0.35">
      <c r="A17760" s="22"/>
    </row>
    <row r="17761" spans="1:1" x14ac:dyDescent="0.35">
      <c r="A17761" s="22"/>
    </row>
    <row r="17762" spans="1:1" x14ac:dyDescent="0.35">
      <c r="A17762" s="22"/>
    </row>
    <row r="17763" spans="1:1" x14ac:dyDescent="0.35">
      <c r="A17763" s="22"/>
    </row>
    <row r="17764" spans="1:1" x14ac:dyDescent="0.35">
      <c r="A17764" s="22"/>
    </row>
    <row r="17765" spans="1:1" x14ac:dyDescent="0.35">
      <c r="A17765" s="22"/>
    </row>
    <row r="17766" spans="1:1" x14ac:dyDescent="0.35">
      <c r="A17766" s="22"/>
    </row>
    <row r="17767" spans="1:1" x14ac:dyDescent="0.35">
      <c r="A17767" s="22"/>
    </row>
    <row r="17768" spans="1:1" x14ac:dyDescent="0.35">
      <c r="A17768" s="22"/>
    </row>
    <row r="17769" spans="1:1" x14ac:dyDescent="0.35">
      <c r="A17769" s="22"/>
    </row>
    <row r="17770" spans="1:1" x14ac:dyDescent="0.35">
      <c r="A17770" s="22"/>
    </row>
    <row r="17771" spans="1:1" x14ac:dyDescent="0.35">
      <c r="A17771" s="22"/>
    </row>
    <row r="17772" spans="1:1" x14ac:dyDescent="0.35">
      <c r="A17772" s="22"/>
    </row>
    <row r="17773" spans="1:1" x14ac:dyDescent="0.35">
      <c r="A17773" s="22"/>
    </row>
    <row r="17774" spans="1:1" x14ac:dyDescent="0.35">
      <c r="A17774" s="22"/>
    </row>
    <row r="17775" spans="1:1" x14ac:dyDescent="0.35">
      <c r="A17775" s="22"/>
    </row>
    <row r="17776" spans="1:1" x14ac:dyDescent="0.35">
      <c r="A17776" s="22"/>
    </row>
    <row r="17777" spans="1:1" x14ac:dyDescent="0.35">
      <c r="A17777" s="22"/>
    </row>
    <row r="17778" spans="1:1" x14ac:dyDescent="0.35">
      <c r="A17778" s="22"/>
    </row>
    <row r="17779" spans="1:1" x14ac:dyDescent="0.35">
      <c r="A17779" s="22"/>
    </row>
    <row r="17780" spans="1:1" x14ac:dyDescent="0.35">
      <c r="A17780" s="22"/>
    </row>
    <row r="17781" spans="1:1" x14ac:dyDescent="0.35">
      <c r="A17781" s="22"/>
    </row>
    <row r="17782" spans="1:1" x14ac:dyDescent="0.35">
      <c r="A17782" s="22"/>
    </row>
    <row r="17783" spans="1:1" x14ac:dyDescent="0.35">
      <c r="A17783" s="22"/>
    </row>
    <row r="17784" spans="1:1" x14ac:dyDescent="0.35">
      <c r="A17784" s="22"/>
    </row>
    <row r="17785" spans="1:1" x14ac:dyDescent="0.35">
      <c r="A17785" s="22"/>
    </row>
    <row r="17786" spans="1:1" x14ac:dyDescent="0.35">
      <c r="A17786" s="22"/>
    </row>
    <row r="17787" spans="1:1" x14ac:dyDescent="0.35">
      <c r="A17787" s="22"/>
    </row>
    <row r="17788" spans="1:1" x14ac:dyDescent="0.35">
      <c r="A17788" s="22"/>
    </row>
    <row r="17789" spans="1:1" x14ac:dyDescent="0.35">
      <c r="A17789" s="22"/>
    </row>
    <row r="17790" spans="1:1" x14ac:dyDescent="0.35">
      <c r="A17790" s="22"/>
    </row>
    <row r="17791" spans="1:1" x14ac:dyDescent="0.35">
      <c r="A17791" s="22"/>
    </row>
    <row r="17792" spans="1:1" x14ac:dyDescent="0.35">
      <c r="A17792" s="22"/>
    </row>
    <row r="17793" spans="1:1" x14ac:dyDescent="0.35">
      <c r="A17793" s="22"/>
    </row>
    <row r="17794" spans="1:1" x14ac:dyDescent="0.35">
      <c r="A17794" s="22"/>
    </row>
    <row r="17795" spans="1:1" x14ac:dyDescent="0.35">
      <c r="A17795" s="22"/>
    </row>
    <row r="17796" spans="1:1" x14ac:dyDescent="0.35">
      <c r="A17796" s="22"/>
    </row>
    <row r="17797" spans="1:1" x14ac:dyDescent="0.35">
      <c r="A17797" s="22"/>
    </row>
    <row r="17798" spans="1:1" x14ac:dyDescent="0.35">
      <c r="A17798" s="22"/>
    </row>
    <row r="17799" spans="1:1" x14ac:dyDescent="0.35">
      <c r="A17799" s="22"/>
    </row>
    <row r="17800" spans="1:1" x14ac:dyDescent="0.35">
      <c r="A17800" s="22"/>
    </row>
    <row r="17801" spans="1:1" x14ac:dyDescent="0.35">
      <c r="A17801" s="22"/>
    </row>
    <row r="17802" spans="1:1" x14ac:dyDescent="0.35">
      <c r="A17802" s="22"/>
    </row>
    <row r="17803" spans="1:1" x14ac:dyDescent="0.35">
      <c r="A17803" s="22"/>
    </row>
    <row r="17804" spans="1:1" x14ac:dyDescent="0.35">
      <c r="A17804" s="22"/>
    </row>
    <row r="17805" spans="1:1" x14ac:dyDescent="0.35">
      <c r="A17805" s="22"/>
    </row>
    <row r="17806" spans="1:1" x14ac:dyDescent="0.35">
      <c r="A17806" s="22"/>
    </row>
    <row r="17807" spans="1:1" x14ac:dyDescent="0.35">
      <c r="A17807" s="22"/>
    </row>
    <row r="17808" spans="1:1" x14ac:dyDescent="0.35">
      <c r="A17808" s="22"/>
    </row>
    <row r="17809" spans="1:1" x14ac:dyDescent="0.35">
      <c r="A17809" s="22"/>
    </row>
    <row r="17810" spans="1:1" x14ac:dyDescent="0.35">
      <c r="A17810" s="22"/>
    </row>
    <row r="17811" spans="1:1" x14ac:dyDescent="0.35">
      <c r="A17811" s="22"/>
    </row>
    <row r="17812" spans="1:1" x14ac:dyDescent="0.35">
      <c r="A17812" s="22"/>
    </row>
    <row r="17813" spans="1:1" x14ac:dyDescent="0.35">
      <c r="A17813" s="22"/>
    </row>
    <row r="17814" spans="1:1" x14ac:dyDescent="0.35">
      <c r="A17814" s="22"/>
    </row>
    <row r="17815" spans="1:1" x14ac:dyDescent="0.35">
      <c r="A17815" s="22"/>
    </row>
    <row r="17816" spans="1:1" x14ac:dyDescent="0.35">
      <c r="A17816" s="22"/>
    </row>
    <row r="17817" spans="1:1" x14ac:dyDescent="0.35">
      <c r="A17817" s="22"/>
    </row>
    <row r="17818" spans="1:1" x14ac:dyDescent="0.35">
      <c r="A17818" s="22"/>
    </row>
    <row r="17819" spans="1:1" x14ac:dyDescent="0.35">
      <c r="A17819" s="22"/>
    </row>
    <row r="17820" spans="1:1" x14ac:dyDescent="0.35">
      <c r="A17820" s="22"/>
    </row>
    <row r="17821" spans="1:1" x14ac:dyDescent="0.35">
      <c r="A17821" s="22"/>
    </row>
    <row r="17822" spans="1:1" x14ac:dyDescent="0.35">
      <c r="A17822" s="22"/>
    </row>
    <row r="17823" spans="1:1" x14ac:dyDescent="0.35">
      <c r="A17823" s="22"/>
    </row>
    <row r="17824" spans="1:1" x14ac:dyDescent="0.35">
      <c r="A17824" s="22"/>
    </row>
    <row r="17825" spans="1:1" x14ac:dyDescent="0.35">
      <c r="A17825" s="22"/>
    </row>
    <row r="17826" spans="1:1" x14ac:dyDescent="0.35">
      <c r="A17826" s="22"/>
    </row>
    <row r="17827" spans="1:1" x14ac:dyDescent="0.35">
      <c r="A17827" s="22"/>
    </row>
    <row r="17828" spans="1:1" x14ac:dyDescent="0.35">
      <c r="A17828" s="22"/>
    </row>
    <row r="17829" spans="1:1" x14ac:dyDescent="0.35">
      <c r="A17829" s="22"/>
    </row>
    <row r="17830" spans="1:1" x14ac:dyDescent="0.35">
      <c r="A17830" s="22"/>
    </row>
    <row r="17831" spans="1:1" x14ac:dyDescent="0.35">
      <c r="A17831" s="22"/>
    </row>
    <row r="17832" spans="1:1" x14ac:dyDescent="0.35">
      <c r="A17832" s="22"/>
    </row>
    <row r="17833" spans="1:1" x14ac:dyDescent="0.35">
      <c r="A17833" s="22"/>
    </row>
    <row r="17834" spans="1:1" x14ac:dyDescent="0.35">
      <c r="A17834" s="22"/>
    </row>
    <row r="17835" spans="1:1" x14ac:dyDescent="0.35">
      <c r="A17835" s="22"/>
    </row>
    <row r="17836" spans="1:1" x14ac:dyDescent="0.35">
      <c r="A17836" s="22"/>
    </row>
    <row r="17837" spans="1:1" x14ac:dyDescent="0.35">
      <c r="A17837" s="22"/>
    </row>
    <row r="17838" spans="1:1" x14ac:dyDescent="0.35">
      <c r="A17838" s="22"/>
    </row>
    <row r="17839" spans="1:1" x14ac:dyDescent="0.35">
      <c r="A17839" s="22"/>
    </row>
    <row r="17840" spans="1:1" x14ac:dyDescent="0.35">
      <c r="A17840" s="22"/>
    </row>
    <row r="17841" spans="1:1" x14ac:dyDescent="0.35">
      <c r="A17841" s="22"/>
    </row>
    <row r="17842" spans="1:1" x14ac:dyDescent="0.35">
      <c r="A17842" s="22"/>
    </row>
    <row r="17843" spans="1:1" x14ac:dyDescent="0.35">
      <c r="A17843" s="22"/>
    </row>
    <row r="17844" spans="1:1" x14ac:dyDescent="0.35">
      <c r="A17844" s="22"/>
    </row>
    <row r="17845" spans="1:1" x14ac:dyDescent="0.35">
      <c r="A17845" s="22"/>
    </row>
    <row r="17846" spans="1:1" x14ac:dyDescent="0.35">
      <c r="A17846" s="22"/>
    </row>
    <row r="17847" spans="1:1" x14ac:dyDescent="0.35">
      <c r="A17847" s="22"/>
    </row>
    <row r="17848" spans="1:1" x14ac:dyDescent="0.35">
      <c r="A17848" s="22"/>
    </row>
    <row r="17849" spans="1:1" x14ac:dyDescent="0.35">
      <c r="A17849" s="22"/>
    </row>
    <row r="17850" spans="1:1" x14ac:dyDescent="0.35">
      <c r="A17850" s="22"/>
    </row>
    <row r="17851" spans="1:1" x14ac:dyDescent="0.35">
      <c r="A17851" s="22"/>
    </row>
    <row r="17852" spans="1:1" x14ac:dyDescent="0.35">
      <c r="A17852" s="22"/>
    </row>
    <row r="17853" spans="1:1" x14ac:dyDescent="0.35">
      <c r="A17853" s="22"/>
    </row>
    <row r="17854" spans="1:1" x14ac:dyDescent="0.35">
      <c r="A17854" s="22"/>
    </row>
    <row r="17855" spans="1:1" x14ac:dyDescent="0.35">
      <c r="A17855" s="22"/>
    </row>
    <row r="17856" spans="1:1" x14ac:dyDescent="0.35">
      <c r="A17856" s="22"/>
    </row>
    <row r="17857" spans="1:1" x14ac:dyDescent="0.35">
      <c r="A17857" s="22"/>
    </row>
    <row r="17858" spans="1:1" x14ac:dyDescent="0.35">
      <c r="A17858" s="22"/>
    </row>
    <row r="17859" spans="1:1" x14ac:dyDescent="0.35">
      <c r="A17859" s="22"/>
    </row>
    <row r="17860" spans="1:1" x14ac:dyDescent="0.35">
      <c r="A17860" s="22"/>
    </row>
    <row r="17861" spans="1:1" x14ac:dyDescent="0.35">
      <c r="A17861" s="22"/>
    </row>
    <row r="17862" spans="1:1" x14ac:dyDescent="0.35">
      <c r="A17862" s="22"/>
    </row>
    <row r="17863" spans="1:1" x14ac:dyDescent="0.35">
      <c r="A17863" s="22"/>
    </row>
    <row r="17864" spans="1:1" x14ac:dyDescent="0.35">
      <c r="A17864" s="22"/>
    </row>
    <row r="17865" spans="1:1" x14ac:dyDescent="0.35">
      <c r="A17865" s="22"/>
    </row>
    <row r="17866" spans="1:1" x14ac:dyDescent="0.35">
      <c r="A17866" s="22"/>
    </row>
    <row r="17867" spans="1:1" x14ac:dyDescent="0.35">
      <c r="A17867" s="22"/>
    </row>
    <row r="17868" spans="1:1" x14ac:dyDescent="0.35">
      <c r="A17868" s="22"/>
    </row>
    <row r="17869" spans="1:1" x14ac:dyDescent="0.35">
      <c r="A17869" s="22"/>
    </row>
    <row r="17870" spans="1:1" x14ac:dyDescent="0.35">
      <c r="A17870" s="22"/>
    </row>
    <row r="17871" spans="1:1" x14ac:dyDescent="0.35">
      <c r="A17871" s="22"/>
    </row>
    <row r="17872" spans="1:1" x14ac:dyDescent="0.35">
      <c r="A17872" s="22"/>
    </row>
    <row r="17873" spans="1:1" x14ac:dyDescent="0.35">
      <c r="A17873" s="22"/>
    </row>
    <row r="17874" spans="1:1" x14ac:dyDescent="0.35">
      <c r="A17874" s="22"/>
    </row>
    <row r="17875" spans="1:1" x14ac:dyDescent="0.35">
      <c r="A17875" s="22"/>
    </row>
    <row r="17876" spans="1:1" x14ac:dyDescent="0.35">
      <c r="A17876" s="22"/>
    </row>
    <row r="17877" spans="1:1" x14ac:dyDescent="0.35">
      <c r="A17877" s="22"/>
    </row>
    <row r="17878" spans="1:1" x14ac:dyDescent="0.35">
      <c r="A17878" s="22"/>
    </row>
    <row r="17879" spans="1:1" x14ac:dyDescent="0.35">
      <c r="A17879" s="22"/>
    </row>
    <row r="17880" spans="1:1" x14ac:dyDescent="0.35">
      <c r="A17880" s="22"/>
    </row>
    <row r="17881" spans="1:1" x14ac:dyDescent="0.35">
      <c r="A17881" s="22"/>
    </row>
    <row r="17882" spans="1:1" x14ac:dyDescent="0.35">
      <c r="A17882" s="22"/>
    </row>
    <row r="17883" spans="1:1" x14ac:dyDescent="0.35">
      <c r="A17883" s="22"/>
    </row>
    <row r="17884" spans="1:1" x14ac:dyDescent="0.35">
      <c r="A17884" s="22"/>
    </row>
    <row r="17885" spans="1:1" x14ac:dyDescent="0.35">
      <c r="A17885" s="22"/>
    </row>
    <row r="17886" spans="1:1" x14ac:dyDescent="0.35">
      <c r="A17886" s="22"/>
    </row>
    <row r="17887" spans="1:1" x14ac:dyDescent="0.35">
      <c r="A17887" s="22"/>
    </row>
    <row r="17888" spans="1:1" x14ac:dyDescent="0.35">
      <c r="A17888" s="22"/>
    </row>
    <row r="17889" spans="1:1" x14ac:dyDescent="0.35">
      <c r="A17889" s="22"/>
    </row>
    <row r="17890" spans="1:1" x14ac:dyDescent="0.35">
      <c r="A17890" s="22"/>
    </row>
    <row r="17891" spans="1:1" x14ac:dyDescent="0.35">
      <c r="A17891" s="22"/>
    </row>
    <row r="17892" spans="1:1" x14ac:dyDescent="0.35">
      <c r="A17892" s="22"/>
    </row>
    <row r="17893" spans="1:1" x14ac:dyDescent="0.35">
      <c r="A17893" s="22"/>
    </row>
    <row r="17894" spans="1:1" x14ac:dyDescent="0.35">
      <c r="A17894" s="22"/>
    </row>
    <row r="17895" spans="1:1" x14ac:dyDescent="0.35">
      <c r="A17895" s="22"/>
    </row>
    <row r="17896" spans="1:1" x14ac:dyDescent="0.35">
      <c r="A17896" s="22"/>
    </row>
    <row r="17897" spans="1:1" x14ac:dyDescent="0.35">
      <c r="A17897" s="22"/>
    </row>
    <row r="17898" spans="1:1" x14ac:dyDescent="0.35">
      <c r="A17898" s="22"/>
    </row>
    <row r="17899" spans="1:1" x14ac:dyDescent="0.35">
      <c r="A17899" s="22"/>
    </row>
    <row r="17900" spans="1:1" x14ac:dyDescent="0.35">
      <c r="A17900" s="22"/>
    </row>
    <row r="17901" spans="1:1" x14ac:dyDescent="0.35">
      <c r="A17901" s="22"/>
    </row>
    <row r="17902" spans="1:1" x14ac:dyDescent="0.35">
      <c r="A17902" s="22"/>
    </row>
    <row r="17903" spans="1:1" x14ac:dyDescent="0.35">
      <c r="A17903" s="22"/>
    </row>
    <row r="17904" spans="1:1" x14ac:dyDescent="0.35">
      <c r="A17904" s="22"/>
    </row>
    <row r="17905" spans="1:1" x14ac:dyDescent="0.35">
      <c r="A17905" s="22"/>
    </row>
    <row r="17906" spans="1:1" x14ac:dyDescent="0.35">
      <c r="A17906" s="22"/>
    </row>
    <row r="17907" spans="1:1" x14ac:dyDescent="0.35">
      <c r="A17907" s="22"/>
    </row>
    <row r="17908" spans="1:1" x14ac:dyDescent="0.35">
      <c r="A17908" s="22"/>
    </row>
    <row r="17909" spans="1:1" x14ac:dyDescent="0.35">
      <c r="A17909" s="22"/>
    </row>
    <row r="17910" spans="1:1" x14ac:dyDescent="0.35">
      <c r="A17910" s="22"/>
    </row>
    <row r="17911" spans="1:1" x14ac:dyDescent="0.35">
      <c r="A17911" s="22"/>
    </row>
    <row r="17912" spans="1:1" x14ac:dyDescent="0.35">
      <c r="A17912" s="22"/>
    </row>
    <row r="17913" spans="1:1" x14ac:dyDescent="0.35">
      <c r="A17913" s="22"/>
    </row>
    <row r="17914" spans="1:1" x14ac:dyDescent="0.35">
      <c r="A17914" s="22"/>
    </row>
    <row r="17915" spans="1:1" x14ac:dyDescent="0.35">
      <c r="A17915" s="22"/>
    </row>
    <row r="17916" spans="1:1" x14ac:dyDescent="0.35">
      <c r="A17916" s="22"/>
    </row>
    <row r="17917" spans="1:1" x14ac:dyDescent="0.35">
      <c r="A17917" s="22"/>
    </row>
    <row r="17918" spans="1:1" x14ac:dyDescent="0.35">
      <c r="A17918" s="22"/>
    </row>
    <row r="17919" spans="1:1" x14ac:dyDescent="0.35">
      <c r="A17919" s="22"/>
    </row>
    <row r="17920" spans="1:1" x14ac:dyDescent="0.35">
      <c r="A17920" s="22"/>
    </row>
    <row r="17921" spans="1:1" x14ac:dyDescent="0.35">
      <c r="A17921" s="22"/>
    </row>
    <row r="17922" spans="1:1" x14ac:dyDescent="0.35">
      <c r="A17922" s="22"/>
    </row>
    <row r="17923" spans="1:1" x14ac:dyDescent="0.35">
      <c r="A17923" s="22"/>
    </row>
    <row r="17924" spans="1:1" x14ac:dyDescent="0.35">
      <c r="A17924" s="22"/>
    </row>
    <row r="17925" spans="1:1" x14ac:dyDescent="0.35">
      <c r="A17925" s="22"/>
    </row>
    <row r="17926" spans="1:1" x14ac:dyDescent="0.35">
      <c r="A17926" s="22"/>
    </row>
    <row r="17927" spans="1:1" x14ac:dyDescent="0.35">
      <c r="A17927" s="22"/>
    </row>
    <row r="17928" spans="1:1" x14ac:dyDescent="0.35">
      <c r="A17928" s="22"/>
    </row>
    <row r="17929" spans="1:1" x14ac:dyDescent="0.35">
      <c r="A17929" s="22"/>
    </row>
    <row r="17930" spans="1:1" x14ac:dyDescent="0.35">
      <c r="A17930" s="22"/>
    </row>
    <row r="17931" spans="1:1" x14ac:dyDescent="0.35">
      <c r="A17931" s="22"/>
    </row>
    <row r="17932" spans="1:1" x14ac:dyDescent="0.35">
      <c r="A17932" s="22"/>
    </row>
    <row r="17933" spans="1:1" x14ac:dyDescent="0.35">
      <c r="A17933" s="22"/>
    </row>
    <row r="17934" spans="1:1" x14ac:dyDescent="0.35">
      <c r="A17934" s="22"/>
    </row>
    <row r="17935" spans="1:1" x14ac:dyDescent="0.35">
      <c r="A17935" s="22"/>
    </row>
    <row r="17936" spans="1:1" x14ac:dyDescent="0.35">
      <c r="A17936" s="22"/>
    </row>
    <row r="17937" spans="1:1" x14ac:dyDescent="0.35">
      <c r="A17937" s="22"/>
    </row>
    <row r="17938" spans="1:1" x14ac:dyDescent="0.35">
      <c r="A17938" s="22"/>
    </row>
    <row r="17939" spans="1:1" x14ac:dyDescent="0.35">
      <c r="A17939" s="22"/>
    </row>
    <row r="17940" spans="1:1" x14ac:dyDescent="0.35">
      <c r="A17940" s="22"/>
    </row>
    <row r="17941" spans="1:1" x14ac:dyDescent="0.35">
      <c r="A17941" s="22"/>
    </row>
    <row r="17942" spans="1:1" x14ac:dyDescent="0.35">
      <c r="A17942" s="22"/>
    </row>
    <row r="17943" spans="1:1" x14ac:dyDescent="0.35">
      <c r="A17943" s="22"/>
    </row>
    <row r="17944" spans="1:1" x14ac:dyDescent="0.35">
      <c r="A17944" s="22"/>
    </row>
    <row r="17945" spans="1:1" x14ac:dyDescent="0.35">
      <c r="A17945" s="22"/>
    </row>
    <row r="17946" spans="1:1" x14ac:dyDescent="0.35">
      <c r="A17946" s="22"/>
    </row>
    <row r="17947" spans="1:1" x14ac:dyDescent="0.35">
      <c r="A17947" s="22"/>
    </row>
    <row r="17948" spans="1:1" x14ac:dyDescent="0.35">
      <c r="A17948" s="22"/>
    </row>
    <row r="17949" spans="1:1" x14ac:dyDescent="0.35">
      <c r="A17949" s="22"/>
    </row>
    <row r="17950" spans="1:1" x14ac:dyDescent="0.35">
      <c r="A17950" s="22"/>
    </row>
    <row r="17951" spans="1:1" x14ac:dyDescent="0.35">
      <c r="A17951" s="22"/>
    </row>
    <row r="17952" spans="1:1" x14ac:dyDescent="0.35">
      <c r="A17952" s="22"/>
    </row>
    <row r="17953" spans="1:1" x14ac:dyDescent="0.35">
      <c r="A17953" s="22"/>
    </row>
    <row r="17954" spans="1:1" x14ac:dyDescent="0.35">
      <c r="A17954" s="22"/>
    </row>
    <row r="17955" spans="1:1" x14ac:dyDescent="0.35">
      <c r="A17955" s="22"/>
    </row>
    <row r="17956" spans="1:1" x14ac:dyDescent="0.35">
      <c r="A17956" s="22"/>
    </row>
    <row r="17957" spans="1:1" x14ac:dyDescent="0.35">
      <c r="A17957" s="22"/>
    </row>
    <row r="17958" spans="1:1" x14ac:dyDescent="0.35">
      <c r="A17958" s="22"/>
    </row>
    <row r="17959" spans="1:1" x14ac:dyDescent="0.35">
      <c r="A17959" s="22"/>
    </row>
    <row r="17960" spans="1:1" x14ac:dyDescent="0.35">
      <c r="A17960" s="22"/>
    </row>
    <row r="17961" spans="1:1" x14ac:dyDescent="0.35">
      <c r="A17961" s="22"/>
    </row>
    <row r="17962" spans="1:1" x14ac:dyDescent="0.35">
      <c r="A17962" s="22"/>
    </row>
    <row r="17963" spans="1:1" x14ac:dyDescent="0.35">
      <c r="A17963" s="22"/>
    </row>
    <row r="17964" spans="1:1" x14ac:dyDescent="0.35">
      <c r="A17964" s="22"/>
    </row>
    <row r="17965" spans="1:1" x14ac:dyDescent="0.35">
      <c r="A17965" s="22"/>
    </row>
    <row r="17966" spans="1:1" x14ac:dyDescent="0.35">
      <c r="A17966" s="22"/>
    </row>
    <row r="17967" spans="1:1" x14ac:dyDescent="0.35">
      <c r="A17967" s="22"/>
    </row>
    <row r="17968" spans="1:1" x14ac:dyDescent="0.35">
      <c r="A17968" s="22"/>
    </row>
    <row r="17969" spans="1:1" x14ac:dyDescent="0.35">
      <c r="A17969" s="22"/>
    </row>
    <row r="17970" spans="1:1" x14ac:dyDescent="0.35">
      <c r="A17970" s="22"/>
    </row>
    <row r="17971" spans="1:1" x14ac:dyDescent="0.35">
      <c r="A17971" s="22"/>
    </row>
    <row r="17972" spans="1:1" x14ac:dyDescent="0.35">
      <c r="A17972" s="22"/>
    </row>
    <row r="17973" spans="1:1" x14ac:dyDescent="0.35">
      <c r="A17973" s="22"/>
    </row>
    <row r="17974" spans="1:1" x14ac:dyDescent="0.35">
      <c r="A17974" s="22"/>
    </row>
    <row r="17975" spans="1:1" x14ac:dyDescent="0.35">
      <c r="A17975" s="22"/>
    </row>
    <row r="17976" spans="1:1" x14ac:dyDescent="0.35">
      <c r="A17976" s="22"/>
    </row>
    <row r="17977" spans="1:1" x14ac:dyDescent="0.35">
      <c r="A17977" s="22"/>
    </row>
    <row r="17978" spans="1:1" x14ac:dyDescent="0.35">
      <c r="A17978" s="22"/>
    </row>
    <row r="17979" spans="1:1" x14ac:dyDescent="0.35">
      <c r="A17979" s="22"/>
    </row>
    <row r="17980" spans="1:1" x14ac:dyDescent="0.35">
      <c r="A17980" s="22"/>
    </row>
    <row r="17981" spans="1:1" x14ac:dyDescent="0.35">
      <c r="A17981" s="22"/>
    </row>
    <row r="17982" spans="1:1" x14ac:dyDescent="0.35">
      <c r="A17982" s="22"/>
    </row>
    <row r="17983" spans="1:1" x14ac:dyDescent="0.35">
      <c r="A17983" s="22"/>
    </row>
    <row r="17984" spans="1:1" x14ac:dyDescent="0.35">
      <c r="A17984" s="22"/>
    </row>
    <row r="17985" spans="1:1" x14ac:dyDescent="0.35">
      <c r="A17985" s="22"/>
    </row>
    <row r="17986" spans="1:1" x14ac:dyDescent="0.35">
      <c r="A17986" s="22"/>
    </row>
    <row r="17987" spans="1:1" x14ac:dyDescent="0.35">
      <c r="A17987" s="22"/>
    </row>
    <row r="17988" spans="1:1" x14ac:dyDescent="0.35">
      <c r="A17988" s="22"/>
    </row>
    <row r="17989" spans="1:1" x14ac:dyDescent="0.35">
      <c r="A17989" s="22"/>
    </row>
    <row r="17990" spans="1:1" x14ac:dyDescent="0.35">
      <c r="A17990" s="22"/>
    </row>
    <row r="17991" spans="1:1" x14ac:dyDescent="0.35">
      <c r="A17991" s="22"/>
    </row>
    <row r="17992" spans="1:1" x14ac:dyDescent="0.35">
      <c r="A17992" s="22"/>
    </row>
    <row r="17993" spans="1:1" x14ac:dyDescent="0.35">
      <c r="A17993" s="22"/>
    </row>
    <row r="17994" spans="1:1" x14ac:dyDescent="0.35">
      <c r="A17994" s="22"/>
    </row>
    <row r="17995" spans="1:1" x14ac:dyDescent="0.35">
      <c r="A17995" s="22"/>
    </row>
    <row r="17996" spans="1:1" x14ac:dyDescent="0.35">
      <c r="A17996" s="22"/>
    </row>
    <row r="17997" spans="1:1" x14ac:dyDescent="0.35">
      <c r="A17997" s="22"/>
    </row>
    <row r="17998" spans="1:1" x14ac:dyDescent="0.35">
      <c r="A17998" s="22"/>
    </row>
    <row r="17999" spans="1:1" x14ac:dyDescent="0.35">
      <c r="A17999" s="22"/>
    </row>
    <row r="18000" spans="1:1" x14ac:dyDescent="0.35">
      <c r="A18000" s="22"/>
    </row>
    <row r="18001" spans="1:1" x14ac:dyDescent="0.35">
      <c r="A18001" s="22"/>
    </row>
    <row r="18002" spans="1:1" x14ac:dyDescent="0.35">
      <c r="A18002" s="22"/>
    </row>
    <row r="18003" spans="1:1" x14ac:dyDescent="0.35">
      <c r="A18003" s="22"/>
    </row>
    <row r="18004" spans="1:1" x14ac:dyDescent="0.35">
      <c r="A18004" s="22"/>
    </row>
    <row r="18005" spans="1:1" x14ac:dyDescent="0.35">
      <c r="A18005" s="22"/>
    </row>
    <row r="18006" spans="1:1" x14ac:dyDescent="0.35">
      <c r="A18006" s="22"/>
    </row>
    <row r="18007" spans="1:1" x14ac:dyDescent="0.35">
      <c r="A18007" s="22"/>
    </row>
    <row r="18008" spans="1:1" x14ac:dyDescent="0.35">
      <c r="A18008" s="22"/>
    </row>
    <row r="18009" spans="1:1" x14ac:dyDescent="0.35">
      <c r="A18009" s="22"/>
    </row>
    <row r="18010" spans="1:1" x14ac:dyDescent="0.35">
      <c r="A18010" s="22"/>
    </row>
    <row r="18011" spans="1:1" x14ac:dyDescent="0.35">
      <c r="A18011" s="22"/>
    </row>
    <row r="18012" spans="1:1" x14ac:dyDescent="0.35">
      <c r="A18012" s="22"/>
    </row>
    <row r="18013" spans="1:1" x14ac:dyDescent="0.35">
      <c r="A18013" s="22"/>
    </row>
    <row r="18014" spans="1:1" x14ac:dyDescent="0.35">
      <c r="A18014" s="22"/>
    </row>
    <row r="18015" spans="1:1" x14ac:dyDescent="0.35">
      <c r="A18015" s="22"/>
    </row>
    <row r="18016" spans="1:1" x14ac:dyDescent="0.35">
      <c r="A18016" s="22"/>
    </row>
    <row r="18017" spans="1:1" x14ac:dyDescent="0.35">
      <c r="A18017" s="22"/>
    </row>
    <row r="18018" spans="1:1" x14ac:dyDescent="0.35">
      <c r="A18018" s="22"/>
    </row>
    <row r="18019" spans="1:1" x14ac:dyDescent="0.35">
      <c r="A18019" s="22"/>
    </row>
    <row r="18020" spans="1:1" x14ac:dyDescent="0.35">
      <c r="A18020" s="22"/>
    </row>
    <row r="18021" spans="1:1" x14ac:dyDescent="0.35">
      <c r="A18021" s="22"/>
    </row>
    <row r="18022" spans="1:1" x14ac:dyDescent="0.35">
      <c r="A18022" s="22"/>
    </row>
    <row r="18023" spans="1:1" x14ac:dyDescent="0.35">
      <c r="A18023" s="22"/>
    </row>
    <row r="18024" spans="1:1" x14ac:dyDescent="0.35">
      <c r="A18024" s="22"/>
    </row>
    <row r="18025" spans="1:1" x14ac:dyDescent="0.35">
      <c r="A18025" s="22"/>
    </row>
    <row r="18026" spans="1:1" x14ac:dyDescent="0.35">
      <c r="A18026" s="22"/>
    </row>
    <row r="18027" spans="1:1" x14ac:dyDescent="0.35">
      <c r="A18027" s="22"/>
    </row>
    <row r="18028" spans="1:1" x14ac:dyDescent="0.35">
      <c r="A18028" s="22"/>
    </row>
    <row r="18029" spans="1:1" x14ac:dyDescent="0.35">
      <c r="A18029" s="22"/>
    </row>
    <row r="18030" spans="1:1" x14ac:dyDescent="0.35">
      <c r="A18030" s="22"/>
    </row>
    <row r="18031" spans="1:1" x14ac:dyDescent="0.35">
      <c r="A18031" s="22"/>
    </row>
    <row r="18032" spans="1:1" x14ac:dyDescent="0.35">
      <c r="A18032" s="22"/>
    </row>
    <row r="18033" spans="1:1" x14ac:dyDescent="0.35">
      <c r="A18033" s="22"/>
    </row>
    <row r="18034" spans="1:1" x14ac:dyDescent="0.35">
      <c r="A18034" s="22"/>
    </row>
    <row r="18035" spans="1:1" x14ac:dyDescent="0.35">
      <c r="A18035" s="22"/>
    </row>
    <row r="18036" spans="1:1" x14ac:dyDescent="0.35">
      <c r="A18036" s="22"/>
    </row>
    <row r="18037" spans="1:1" x14ac:dyDescent="0.35">
      <c r="A18037" s="22"/>
    </row>
    <row r="18038" spans="1:1" x14ac:dyDescent="0.35">
      <c r="A18038" s="22"/>
    </row>
    <row r="18039" spans="1:1" x14ac:dyDescent="0.35">
      <c r="A18039" s="22"/>
    </row>
    <row r="18040" spans="1:1" x14ac:dyDescent="0.35">
      <c r="A18040" s="22"/>
    </row>
    <row r="18041" spans="1:1" x14ac:dyDescent="0.35">
      <c r="A18041" s="22"/>
    </row>
    <row r="18042" spans="1:1" x14ac:dyDescent="0.35">
      <c r="A18042" s="22"/>
    </row>
    <row r="18043" spans="1:1" x14ac:dyDescent="0.35">
      <c r="A18043" s="22"/>
    </row>
    <row r="18044" spans="1:1" x14ac:dyDescent="0.35">
      <c r="A18044" s="22"/>
    </row>
    <row r="18045" spans="1:1" x14ac:dyDescent="0.35">
      <c r="A18045" s="22"/>
    </row>
    <row r="18046" spans="1:1" x14ac:dyDescent="0.35">
      <c r="A18046" s="22"/>
    </row>
    <row r="18047" spans="1:1" x14ac:dyDescent="0.35">
      <c r="A18047" s="22"/>
    </row>
    <row r="18048" spans="1:1" x14ac:dyDescent="0.35">
      <c r="A18048" s="22"/>
    </row>
    <row r="18049" spans="1:1" x14ac:dyDescent="0.35">
      <c r="A18049" s="22"/>
    </row>
    <row r="18050" spans="1:1" x14ac:dyDescent="0.35">
      <c r="A18050" s="22"/>
    </row>
    <row r="18051" spans="1:1" x14ac:dyDescent="0.35">
      <c r="A18051" s="22"/>
    </row>
    <row r="18052" spans="1:1" x14ac:dyDescent="0.35">
      <c r="A18052" s="22"/>
    </row>
    <row r="18053" spans="1:1" x14ac:dyDescent="0.35">
      <c r="A18053" s="22"/>
    </row>
    <row r="18054" spans="1:1" x14ac:dyDescent="0.35">
      <c r="A18054" s="22"/>
    </row>
    <row r="18055" spans="1:1" x14ac:dyDescent="0.35">
      <c r="A18055" s="22"/>
    </row>
    <row r="18056" spans="1:1" x14ac:dyDescent="0.35">
      <c r="A18056" s="22"/>
    </row>
    <row r="18057" spans="1:1" x14ac:dyDescent="0.35">
      <c r="A18057" s="22"/>
    </row>
    <row r="18058" spans="1:1" x14ac:dyDescent="0.35">
      <c r="A18058" s="22"/>
    </row>
    <row r="18059" spans="1:1" x14ac:dyDescent="0.35">
      <c r="A18059" s="22"/>
    </row>
    <row r="18060" spans="1:1" x14ac:dyDescent="0.35">
      <c r="A18060" s="22"/>
    </row>
    <row r="18061" spans="1:1" x14ac:dyDescent="0.35">
      <c r="A18061" s="22"/>
    </row>
    <row r="18062" spans="1:1" x14ac:dyDescent="0.35">
      <c r="A18062" s="22"/>
    </row>
    <row r="18063" spans="1:1" x14ac:dyDescent="0.35">
      <c r="A18063" s="22"/>
    </row>
    <row r="18064" spans="1:1" x14ac:dyDescent="0.35">
      <c r="A18064" s="22"/>
    </row>
    <row r="18065" spans="1:1" x14ac:dyDescent="0.35">
      <c r="A18065" s="22"/>
    </row>
    <row r="18066" spans="1:1" x14ac:dyDescent="0.35">
      <c r="A18066" s="22"/>
    </row>
    <row r="18067" spans="1:1" x14ac:dyDescent="0.35">
      <c r="A18067" s="22"/>
    </row>
    <row r="18068" spans="1:1" x14ac:dyDescent="0.35">
      <c r="A18068" s="22"/>
    </row>
    <row r="18069" spans="1:1" x14ac:dyDescent="0.35">
      <c r="A18069" s="22"/>
    </row>
    <row r="18070" spans="1:1" x14ac:dyDescent="0.35">
      <c r="A18070" s="22"/>
    </row>
    <row r="18071" spans="1:1" x14ac:dyDescent="0.35">
      <c r="A18071" s="22"/>
    </row>
    <row r="18072" spans="1:1" x14ac:dyDescent="0.35">
      <c r="A18072" s="22"/>
    </row>
    <row r="18073" spans="1:1" x14ac:dyDescent="0.35">
      <c r="A18073" s="22"/>
    </row>
    <row r="18074" spans="1:1" x14ac:dyDescent="0.35">
      <c r="A18074" s="22"/>
    </row>
    <row r="18075" spans="1:1" x14ac:dyDescent="0.35">
      <c r="A18075" s="22"/>
    </row>
    <row r="18076" spans="1:1" x14ac:dyDescent="0.35">
      <c r="A18076" s="22"/>
    </row>
    <row r="18077" spans="1:1" x14ac:dyDescent="0.35">
      <c r="A18077" s="22"/>
    </row>
    <row r="18078" spans="1:1" x14ac:dyDescent="0.35">
      <c r="A18078" s="22"/>
    </row>
    <row r="18079" spans="1:1" x14ac:dyDescent="0.35">
      <c r="A18079" s="22"/>
    </row>
    <row r="18080" spans="1:1" x14ac:dyDescent="0.35">
      <c r="A18080" s="22"/>
    </row>
    <row r="18081" spans="1:1" x14ac:dyDescent="0.35">
      <c r="A18081" s="22"/>
    </row>
    <row r="18082" spans="1:1" x14ac:dyDescent="0.35">
      <c r="A18082" s="22"/>
    </row>
    <row r="18083" spans="1:1" x14ac:dyDescent="0.35">
      <c r="A18083" s="22"/>
    </row>
    <row r="18084" spans="1:1" x14ac:dyDescent="0.35">
      <c r="A18084" s="22"/>
    </row>
    <row r="18085" spans="1:1" x14ac:dyDescent="0.35">
      <c r="A18085" s="22"/>
    </row>
    <row r="18086" spans="1:1" x14ac:dyDescent="0.35">
      <c r="A18086" s="22"/>
    </row>
    <row r="18087" spans="1:1" x14ac:dyDescent="0.35">
      <c r="A18087" s="22"/>
    </row>
    <row r="18088" spans="1:1" x14ac:dyDescent="0.35">
      <c r="A18088" s="22"/>
    </row>
    <row r="18089" spans="1:1" x14ac:dyDescent="0.35">
      <c r="A18089" s="22"/>
    </row>
    <row r="18090" spans="1:1" x14ac:dyDescent="0.35">
      <c r="A18090" s="22"/>
    </row>
    <row r="18091" spans="1:1" x14ac:dyDescent="0.35">
      <c r="A18091" s="22"/>
    </row>
    <row r="18092" spans="1:1" x14ac:dyDescent="0.35">
      <c r="A18092" s="22"/>
    </row>
    <row r="18093" spans="1:1" x14ac:dyDescent="0.35">
      <c r="A18093" s="22"/>
    </row>
    <row r="18094" spans="1:1" x14ac:dyDescent="0.35">
      <c r="A18094" s="22"/>
    </row>
    <row r="18095" spans="1:1" x14ac:dyDescent="0.35">
      <c r="A18095" s="22"/>
    </row>
    <row r="18096" spans="1:1" x14ac:dyDescent="0.35">
      <c r="A18096" s="22"/>
    </row>
    <row r="18097" spans="1:1" x14ac:dyDescent="0.35">
      <c r="A18097" s="22"/>
    </row>
    <row r="18098" spans="1:1" x14ac:dyDescent="0.35">
      <c r="A18098" s="22"/>
    </row>
    <row r="18099" spans="1:1" x14ac:dyDescent="0.35">
      <c r="A18099" s="22"/>
    </row>
    <row r="18100" spans="1:1" x14ac:dyDescent="0.35">
      <c r="A18100" s="22"/>
    </row>
    <row r="18101" spans="1:1" x14ac:dyDescent="0.35">
      <c r="A18101" s="22"/>
    </row>
    <row r="18102" spans="1:1" x14ac:dyDescent="0.35">
      <c r="A18102" s="22"/>
    </row>
    <row r="18103" spans="1:1" x14ac:dyDescent="0.35">
      <c r="A18103" s="22"/>
    </row>
    <row r="18104" spans="1:1" x14ac:dyDescent="0.35">
      <c r="A18104" s="22"/>
    </row>
    <row r="18105" spans="1:1" x14ac:dyDescent="0.35">
      <c r="A18105" s="22"/>
    </row>
    <row r="18106" spans="1:1" x14ac:dyDescent="0.35">
      <c r="A18106" s="22"/>
    </row>
    <row r="18107" spans="1:1" x14ac:dyDescent="0.35">
      <c r="A18107" s="22"/>
    </row>
    <row r="18108" spans="1:1" x14ac:dyDescent="0.35">
      <c r="A18108" s="22"/>
    </row>
    <row r="18109" spans="1:1" x14ac:dyDescent="0.35">
      <c r="A18109" s="22"/>
    </row>
    <row r="18110" spans="1:1" x14ac:dyDescent="0.35">
      <c r="A18110" s="22"/>
    </row>
    <row r="18111" spans="1:1" x14ac:dyDescent="0.35">
      <c r="A18111" s="22"/>
    </row>
    <row r="18112" spans="1:1" x14ac:dyDescent="0.35">
      <c r="A18112" s="22"/>
    </row>
    <row r="18113" spans="1:1" x14ac:dyDescent="0.35">
      <c r="A18113" s="22"/>
    </row>
    <row r="18114" spans="1:1" x14ac:dyDescent="0.35">
      <c r="A18114" s="22"/>
    </row>
    <row r="18115" spans="1:1" x14ac:dyDescent="0.35">
      <c r="A18115" s="22"/>
    </row>
    <row r="18116" spans="1:1" x14ac:dyDescent="0.35">
      <c r="A18116" s="22"/>
    </row>
    <row r="18117" spans="1:1" x14ac:dyDescent="0.35">
      <c r="A18117" s="22"/>
    </row>
    <row r="18118" spans="1:1" x14ac:dyDescent="0.35">
      <c r="A18118" s="22"/>
    </row>
    <row r="18119" spans="1:1" x14ac:dyDescent="0.35">
      <c r="A18119" s="22"/>
    </row>
    <row r="18120" spans="1:1" x14ac:dyDescent="0.35">
      <c r="A18120" s="22"/>
    </row>
    <row r="18121" spans="1:1" x14ac:dyDescent="0.35">
      <c r="A18121" s="22"/>
    </row>
    <row r="18122" spans="1:1" x14ac:dyDescent="0.35">
      <c r="A18122" s="22"/>
    </row>
    <row r="18123" spans="1:1" x14ac:dyDescent="0.35">
      <c r="A18123" s="22"/>
    </row>
    <row r="18124" spans="1:1" x14ac:dyDescent="0.35">
      <c r="A18124" s="22"/>
    </row>
    <row r="18125" spans="1:1" x14ac:dyDescent="0.35">
      <c r="A18125" s="22"/>
    </row>
    <row r="18126" spans="1:1" x14ac:dyDescent="0.35">
      <c r="A18126" s="22"/>
    </row>
    <row r="18127" spans="1:1" x14ac:dyDescent="0.35">
      <c r="A18127" s="22"/>
    </row>
    <row r="18128" spans="1:1" x14ac:dyDescent="0.35">
      <c r="A18128" s="22"/>
    </row>
    <row r="18129" spans="1:1" x14ac:dyDescent="0.35">
      <c r="A18129" s="22"/>
    </row>
    <row r="18130" spans="1:1" x14ac:dyDescent="0.35">
      <c r="A18130" s="22"/>
    </row>
    <row r="18131" spans="1:1" x14ac:dyDescent="0.35">
      <c r="A18131" s="22"/>
    </row>
    <row r="18132" spans="1:1" x14ac:dyDescent="0.35">
      <c r="A18132" s="22"/>
    </row>
    <row r="18133" spans="1:1" x14ac:dyDescent="0.35">
      <c r="A18133" s="22"/>
    </row>
    <row r="18134" spans="1:1" x14ac:dyDescent="0.35">
      <c r="A18134" s="22"/>
    </row>
    <row r="18135" spans="1:1" x14ac:dyDescent="0.35">
      <c r="A18135" s="22"/>
    </row>
    <row r="18136" spans="1:1" x14ac:dyDescent="0.35">
      <c r="A18136" s="22"/>
    </row>
    <row r="18137" spans="1:1" x14ac:dyDescent="0.35">
      <c r="A18137" s="22"/>
    </row>
    <row r="18138" spans="1:1" x14ac:dyDescent="0.35">
      <c r="A18138" s="22"/>
    </row>
    <row r="18139" spans="1:1" x14ac:dyDescent="0.35">
      <c r="A18139" s="22"/>
    </row>
    <row r="18140" spans="1:1" x14ac:dyDescent="0.35">
      <c r="A18140" s="22"/>
    </row>
    <row r="18141" spans="1:1" x14ac:dyDescent="0.35">
      <c r="A18141" s="22"/>
    </row>
    <row r="18142" spans="1:1" x14ac:dyDescent="0.35">
      <c r="A18142" s="22"/>
    </row>
    <row r="18143" spans="1:1" x14ac:dyDescent="0.35">
      <c r="A18143" s="22"/>
    </row>
    <row r="18144" spans="1:1" x14ac:dyDescent="0.35">
      <c r="A18144" s="22"/>
    </row>
    <row r="18145" spans="1:1" x14ac:dyDescent="0.35">
      <c r="A18145" s="22"/>
    </row>
    <row r="18146" spans="1:1" x14ac:dyDescent="0.35">
      <c r="A18146" s="22"/>
    </row>
    <row r="18147" spans="1:1" x14ac:dyDescent="0.35">
      <c r="A18147" s="22"/>
    </row>
    <row r="18148" spans="1:1" x14ac:dyDescent="0.35">
      <c r="A18148" s="22"/>
    </row>
    <row r="18149" spans="1:1" x14ac:dyDescent="0.35">
      <c r="A18149" s="22"/>
    </row>
    <row r="18150" spans="1:1" x14ac:dyDescent="0.35">
      <c r="A18150" s="22"/>
    </row>
    <row r="18151" spans="1:1" x14ac:dyDescent="0.35">
      <c r="A18151" s="22"/>
    </row>
    <row r="18152" spans="1:1" x14ac:dyDescent="0.35">
      <c r="A18152" s="22"/>
    </row>
    <row r="18153" spans="1:1" x14ac:dyDescent="0.35">
      <c r="A18153" s="22"/>
    </row>
    <row r="18154" spans="1:1" x14ac:dyDescent="0.35">
      <c r="A18154" s="22"/>
    </row>
    <row r="18155" spans="1:1" x14ac:dyDescent="0.35">
      <c r="A18155" s="22"/>
    </row>
    <row r="18156" spans="1:1" x14ac:dyDescent="0.35">
      <c r="A18156" s="22"/>
    </row>
    <row r="18157" spans="1:1" x14ac:dyDescent="0.35">
      <c r="A18157" s="22"/>
    </row>
    <row r="18158" spans="1:1" x14ac:dyDescent="0.35">
      <c r="A18158" s="22"/>
    </row>
    <row r="18159" spans="1:1" x14ac:dyDescent="0.35">
      <c r="A18159" s="22"/>
    </row>
    <row r="18160" spans="1:1" x14ac:dyDescent="0.35">
      <c r="A18160" s="22"/>
    </row>
    <row r="18161" spans="1:1" x14ac:dyDescent="0.35">
      <c r="A18161" s="22"/>
    </row>
    <row r="18162" spans="1:1" x14ac:dyDescent="0.35">
      <c r="A18162" s="22"/>
    </row>
    <row r="18163" spans="1:1" x14ac:dyDescent="0.35">
      <c r="A18163" s="22"/>
    </row>
    <row r="18164" spans="1:1" x14ac:dyDescent="0.35">
      <c r="A18164" s="22"/>
    </row>
    <row r="18165" spans="1:1" x14ac:dyDescent="0.35">
      <c r="A18165" s="22"/>
    </row>
    <row r="18166" spans="1:1" x14ac:dyDescent="0.35">
      <c r="A18166" s="22"/>
    </row>
    <row r="18167" spans="1:1" x14ac:dyDescent="0.35">
      <c r="A18167" s="22"/>
    </row>
    <row r="18168" spans="1:1" x14ac:dyDescent="0.35">
      <c r="A18168" s="22"/>
    </row>
    <row r="18169" spans="1:1" x14ac:dyDescent="0.35">
      <c r="A18169" s="22"/>
    </row>
    <row r="18170" spans="1:1" x14ac:dyDescent="0.35">
      <c r="A18170" s="22"/>
    </row>
    <row r="18171" spans="1:1" x14ac:dyDescent="0.35">
      <c r="A18171" s="22"/>
    </row>
    <row r="18172" spans="1:1" x14ac:dyDescent="0.35">
      <c r="A18172" s="22"/>
    </row>
    <row r="18173" spans="1:1" x14ac:dyDescent="0.35">
      <c r="A18173" s="22"/>
    </row>
    <row r="18174" spans="1:1" x14ac:dyDescent="0.35">
      <c r="A18174" s="22"/>
    </row>
    <row r="18175" spans="1:1" x14ac:dyDescent="0.35">
      <c r="A18175" s="22"/>
    </row>
    <row r="18176" spans="1:1" x14ac:dyDescent="0.35">
      <c r="A18176" s="22"/>
    </row>
    <row r="18177" spans="1:1" x14ac:dyDescent="0.35">
      <c r="A18177" s="22"/>
    </row>
    <row r="18178" spans="1:1" x14ac:dyDescent="0.35">
      <c r="A18178" s="22"/>
    </row>
    <row r="18179" spans="1:1" x14ac:dyDescent="0.35">
      <c r="A18179" s="22"/>
    </row>
    <row r="18180" spans="1:1" x14ac:dyDescent="0.35">
      <c r="A18180" s="22"/>
    </row>
    <row r="18181" spans="1:1" x14ac:dyDescent="0.35">
      <c r="A18181" s="22"/>
    </row>
    <row r="18182" spans="1:1" x14ac:dyDescent="0.35">
      <c r="A18182" s="22"/>
    </row>
    <row r="18183" spans="1:1" x14ac:dyDescent="0.35">
      <c r="A18183" s="22"/>
    </row>
    <row r="18184" spans="1:1" x14ac:dyDescent="0.35">
      <c r="A18184" s="22"/>
    </row>
    <row r="18185" spans="1:1" x14ac:dyDescent="0.35">
      <c r="A18185" s="22"/>
    </row>
    <row r="18186" spans="1:1" x14ac:dyDescent="0.35">
      <c r="A18186" s="22"/>
    </row>
    <row r="18187" spans="1:1" x14ac:dyDescent="0.35">
      <c r="A18187" s="22"/>
    </row>
    <row r="18188" spans="1:1" x14ac:dyDescent="0.35">
      <c r="A18188" s="22"/>
    </row>
    <row r="18189" spans="1:1" x14ac:dyDescent="0.35">
      <c r="A18189" s="22"/>
    </row>
    <row r="18190" spans="1:1" x14ac:dyDescent="0.35">
      <c r="A18190" s="22"/>
    </row>
    <row r="18191" spans="1:1" x14ac:dyDescent="0.35">
      <c r="A18191" s="22"/>
    </row>
    <row r="18192" spans="1:1" x14ac:dyDescent="0.35">
      <c r="A18192" s="22"/>
    </row>
    <row r="18193" spans="1:1" x14ac:dyDescent="0.35">
      <c r="A18193" s="22"/>
    </row>
    <row r="18194" spans="1:1" x14ac:dyDescent="0.35">
      <c r="A18194" s="22"/>
    </row>
    <row r="18195" spans="1:1" x14ac:dyDescent="0.35">
      <c r="A18195" s="22"/>
    </row>
    <row r="18196" spans="1:1" x14ac:dyDescent="0.35">
      <c r="A18196" s="22"/>
    </row>
    <row r="18197" spans="1:1" x14ac:dyDescent="0.35">
      <c r="A18197" s="22"/>
    </row>
    <row r="18198" spans="1:1" x14ac:dyDescent="0.35">
      <c r="A18198" s="22"/>
    </row>
    <row r="18199" spans="1:1" x14ac:dyDescent="0.35">
      <c r="A18199" s="22"/>
    </row>
    <row r="18200" spans="1:1" x14ac:dyDescent="0.35">
      <c r="A18200" s="22"/>
    </row>
    <row r="18201" spans="1:1" x14ac:dyDescent="0.35">
      <c r="A18201" s="22"/>
    </row>
    <row r="18202" spans="1:1" x14ac:dyDescent="0.35">
      <c r="A18202" s="22"/>
    </row>
    <row r="18203" spans="1:1" x14ac:dyDescent="0.35">
      <c r="A18203" s="22"/>
    </row>
    <row r="18204" spans="1:1" x14ac:dyDescent="0.35">
      <c r="A18204" s="22"/>
    </row>
    <row r="18205" spans="1:1" x14ac:dyDescent="0.35">
      <c r="A18205" s="22"/>
    </row>
    <row r="18206" spans="1:1" x14ac:dyDescent="0.35">
      <c r="A18206" s="22"/>
    </row>
    <row r="18207" spans="1:1" x14ac:dyDescent="0.35">
      <c r="A18207" s="22"/>
    </row>
    <row r="18208" spans="1:1" x14ac:dyDescent="0.35">
      <c r="A18208" s="22"/>
    </row>
    <row r="18209" spans="1:1" x14ac:dyDescent="0.35">
      <c r="A18209" s="22"/>
    </row>
    <row r="18210" spans="1:1" x14ac:dyDescent="0.35">
      <c r="A18210" s="22"/>
    </row>
    <row r="18211" spans="1:1" x14ac:dyDescent="0.35">
      <c r="A18211" s="22"/>
    </row>
    <row r="18212" spans="1:1" x14ac:dyDescent="0.35">
      <c r="A18212" s="22"/>
    </row>
    <row r="18213" spans="1:1" x14ac:dyDescent="0.35">
      <c r="A18213" s="22"/>
    </row>
    <row r="18214" spans="1:1" x14ac:dyDescent="0.35">
      <c r="A18214" s="22"/>
    </row>
    <row r="18215" spans="1:1" x14ac:dyDescent="0.35">
      <c r="A18215" s="22"/>
    </row>
    <row r="18216" spans="1:1" x14ac:dyDescent="0.35">
      <c r="A18216" s="22"/>
    </row>
    <row r="18217" spans="1:1" x14ac:dyDescent="0.35">
      <c r="A18217" s="22"/>
    </row>
    <row r="18218" spans="1:1" x14ac:dyDescent="0.35">
      <c r="A18218" s="22"/>
    </row>
    <row r="18219" spans="1:1" x14ac:dyDescent="0.35">
      <c r="A18219" s="22"/>
    </row>
    <row r="18220" spans="1:1" x14ac:dyDescent="0.35">
      <c r="A18220" s="22"/>
    </row>
    <row r="18221" spans="1:1" x14ac:dyDescent="0.35">
      <c r="A18221" s="22"/>
    </row>
    <row r="18222" spans="1:1" x14ac:dyDescent="0.35">
      <c r="A18222" s="22"/>
    </row>
    <row r="18223" spans="1:1" x14ac:dyDescent="0.35">
      <c r="A18223" s="22"/>
    </row>
    <row r="18224" spans="1:1" x14ac:dyDescent="0.35">
      <c r="A18224" s="22"/>
    </row>
    <row r="18225" spans="1:1" x14ac:dyDescent="0.35">
      <c r="A18225" s="22"/>
    </row>
    <row r="18226" spans="1:1" x14ac:dyDescent="0.35">
      <c r="A18226" s="22"/>
    </row>
    <row r="18227" spans="1:1" x14ac:dyDescent="0.35">
      <c r="A18227" s="22"/>
    </row>
    <row r="18228" spans="1:1" x14ac:dyDescent="0.35">
      <c r="A18228" s="22"/>
    </row>
    <row r="18229" spans="1:1" x14ac:dyDescent="0.35">
      <c r="A18229" s="22"/>
    </row>
    <row r="18230" spans="1:1" x14ac:dyDescent="0.35">
      <c r="A18230" s="22"/>
    </row>
    <row r="18231" spans="1:1" x14ac:dyDescent="0.35">
      <c r="A18231" s="22"/>
    </row>
    <row r="18232" spans="1:1" x14ac:dyDescent="0.35">
      <c r="A18232" s="22"/>
    </row>
    <row r="18233" spans="1:1" x14ac:dyDescent="0.35">
      <c r="A18233" s="22"/>
    </row>
    <row r="18234" spans="1:1" x14ac:dyDescent="0.35">
      <c r="A18234" s="22"/>
    </row>
    <row r="18235" spans="1:1" x14ac:dyDescent="0.35">
      <c r="A18235" s="22"/>
    </row>
    <row r="18236" spans="1:1" x14ac:dyDescent="0.35">
      <c r="A18236" s="22"/>
    </row>
    <row r="18237" spans="1:1" x14ac:dyDescent="0.35">
      <c r="A18237" s="22"/>
    </row>
    <row r="18238" spans="1:1" x14ac:dyDescent="0.35">
      <c r="A18238" s="22"/>
    </row>
    <row r="18239" spans="1:1" x14ac:dyDescent="0.35">
      <c r="A18239" s="22"/>
    </row>
    <row r="18240" spans="1:1" x14ac:dyDescent="0.35">
      <c r="A18240" s="22"/>
    </row>
    <row r="18241" spans="1:1" x14ac:dyDescent="0.35">
      <c r="A18241" s="22"/>
    </row>
    <row r="18242" spans="1:1" x14ac:dyDescent="0.35">
      <c r="A18242" s="22"/>
    </row>
    <row r="18243" spans="1:1" x14ac:dyDescent="0.35">
      <c r="A18243" s="22"/>
    </row>
    <row r="18244" spans="1:1" x14ac:dyDescent="0.35">
      <c r="A18244" s="22"/>
    </row>
    <row r="18245" spans="1:1" x14ac:dyDescent="0.35">
      <c r="A18245" s="22"/>
    </row>
    <row r="18246" spans="1:1" x14ac:dyDescent="0.35">
      <c r="A18246" s="22"/>
    </row>
    <row r="18247" spans="1:1" x14ac:dyDescent="0.35">
      <c r="A18247" s="22"/>
    </row>
    <row r="18248" spans="1:1" x14ac:dyDescent="0.35">
      <c r="A18248" s="22"/>
    </row>
    <row r="18249" spans="1:1" x14ac:dyDescent="0.35">
      <c r="A18249" s="22"/>
    </row>
    <row r="18250" spans="1:1" x14ac:dyDescent="0.35">
      <c r="A18250" s="22"/>
    </row>
    <row r="18251" spans="1:1" x14ac:dyDescent="0.35">
      <c r="A18251" s="22"/>
    </row>
    <row r="18252" spans="1:1" x14ac:dyDescent="0.35">
      <c r="A18252" s="22"/>
    </row>
    <row r="18253" spans="1:1" x14ac:dyDescent="0.35">
      <c r="A18253" s="22"/>
    </row>
    <row r="18254" spans="1:1" x14ac:dyDescent="0.35">
      <c r="A18254" s="22"/>
    </row>
    <row r="18255" spans="1:1" x14ac:dyDescent="0.35">
      <c r="A18255" s="22"/>
    </row>
    <row r="18256" spans="1:1" x14ac:dyDescent="0.35">
      <c r="A18256" s="22"/>
    </row>
    <row r="18257" spans="1:1" x14ac:dyDescent="0.35">
      <c r="A18257" s="22"/>
    </row>
    <row r="18258" spans="1:1" x14ac:dyDescent="0.35">
      <c r="A18258" s="22"/>
    </row>
    <row r="18259" spans="1:1" x14ac:dyDescent="0.35">
      <c r="A18259" s="22"/>
    </row>
    <row r="18260" spans="1:1" x14ac:dyDescent="0.35">
      <c r="A18260" s="22"/>
    </row>
    <row r="18261" spans="1:1" x14ac:dyDescent="0.35">
      <c r="A18261" s="22"/>
    </row>
    <row r="18262" spans="1:1" x14ac:dyDescent="0.35">
      <c r="A18262" s="22"/>
    </row>
    <row r="18263" spans="1:1" x14ac:dyDescent="0.35">
      <c r="A18263" s="22"/>
    </row>
    <row r="18264" spans="1:1" x14ac:dyDescent="0.35">
      <c r="A18264" s="22"/>
    </row>
    <row r="18265" spans="1:1" x14ac:dyDescent="0.35">
      <c r="A18265" s="22"/>
    </row>
    <row r="18266" spans="1:1" x14ac:dyDescent="0.35">
      <c r="A18266" s="22"/>
    </row>
    <row r="18267" spans="1:1" x14ac:dyDescent="0.35">
      <c r="A18267" s="22"/>
    </row>
    <row r="18268" spans="1:1" x14ac:dyDescent="0.35">
      <c r="A18268" s="22"/>
    </row>
    <row r="18269" spans="1:1" x14ac:dyDescent="0.35">
      <c r="A18269" s="22"/>
    </row>
    <row r="18270" spans="1:1" x14ac:dyDescent="0.35">
      <c r="A18270" s="22"/>
    </row>
    <row r="18271" spans="1:1" x14ac:dyDescent="0.35">
      <c r="A18271" s="22"/>
    </row>
    <row r="18272" spans="1:1" x14ac:dyDescent="0.35">
      <c r="A18272" s="22"/>
    </row>
    <row r="18273" spans="1:1" x14ac:dyDescent="0.35">
      <c r="A18273" s="22"/>
    </row>
    <row r="18274" spans="1:1" x14ac:dyDescent="0.35">
      <c r="A18274" s="22"/>
    </row>
    <row r="18275" spans="1:1" x14ac:dyDescent="0.35">
      <c r="A18275" s="22"/>
    </row>
    <row r="18276" spans="1:1" x14ac:dyDescent="0.35">
      <c r="A18276" s="22"/>
    </row>
    <row r="18277" spans="1:1" x14ac:dyDescent="0.35">
      <c r="A18277" s="22"/>
    </row>
    <row r="18278" spans="1:1" x14ac:dyDescent="0.35">
      <c r="A18278" s="22"/>
    </row>
    <row r="18279" spans="1:1" x14ac:dyDescent="0.35">
      <c r="A18279" s="22"/>
    </row>
    <row r="18280" spans="1:1" x14ac:dyDescent="0.35">
      <c r="A18280" s="22"/>
    </row>
    <row r="18281" spans="1:1" x14ac:dyDescent="0.35">
      <c r="A18281" s="22"/>
    </row>
    <row r="18282" spans="1:1" x14ac:dyDescent="0.35">
      <c r="A18282" s="22"/>
    </row>
    <row r="18283" spans="1:1" x14ac:dyDescent="0.35">
      <c r="A18283" s="22"/>
    </row>
    <row r="18284" spans="1:1" x14ac:dyDescent="0.35">
      <c r="A18284" s="22"/>
    </row>
    <row r="18285" spans="1:1" x14ac:dyDescent="0.35">
      <c r="A18285" s="22"/>
    </row>
    <row r="18286" spans="1:1" x14ac:dyDescent="0.35">
      <c r="A18286" s="22"/>
    </row>
    <row r="18287" spans="1:1" x14ac:dyDescent="0.35">
      <c r="A18287" s="22"/>
    </row>
    <row r="18288" spans="1:1" x14ac:dyDescent="0.35">
      <c r="A18288" s="22"/>
    </row>
    <row r="18289" spans="1:1" x14ac:dyDescent="0.35">
      <c r="A18289" s="22"/>
    </row>
    <row r="18290" spans="1:1" x14ac:dyDescent="0.35">
      <c r="A18290" s="22"/>
    </row>
    <row r="18291" spans="1:1" x14ac:dyDescent="0.35">
      <c r="A18291" s="22"/>
    </row>
    <row r="18292" spans="1:1" x14ac:dyDescent="0.35">
      <c r="A18292" s="22"/>
    </row>
    <row r="18293" spans="1:1" x14ac:dyDescent="0.35">
      <c r="A18293" s="22"/>
    </row>
    <row r="18294" spans="1:1" x14ac:dyDescent="0.35">
      <c r="A18294" s="22"/>
    </row>
    <row r="18295" spans="1:1" x14ac:dyDescent="0.35">
      <c r="A18295" s="22"/>
    </row>
    <row r="18296" spans="1:1" x14ac:dyDescent="0.35">
      <c r="A18296" s="22"/>
    </row>
    <row r="18297" spans="1:1" x14ac:dyDescent="0.35">
      <c r="A18297" s="22"/>
    </row>
    <row r="18298" spans="1:1" x14ac:dyDescent="0.35">
      <c r="A18298" s="22"/>
    </row>
    <row r="18299" spans="1:1" x14ac:dyDescent="0.35">
      <c r="A18299" s="22"/>
    </row>
    <row r="18300" spans="1:1" x14ac:dyDescent="0.35">
      <c r="A18300" s="22"/>
    </row>
    <row r="18301" spans="1:1" x14ac:dyDescent="0.35">
      <c r="A18301" s="22"/>
    </row>
    <row r="18302" spans="1:1" x14ac:dyDescent="0.35">
      <c r="A18302" s="22"/>
    </row>
    <row r="18303" spans="1:1" x14ac:dyDescent="0.35">
      <c r="A18303" s="22"/>
    </row>
    <row r="18304" spans="1:1" x14ac:dyDescent="0.35">
      <c r="A18304" s="22"/>
    </row>
    <row r="18305" spans="1:1" x14ac:dyDescent="0.35">
      <c r="A18305" s="22"/>
    </row>
    <row r="18306" spans="1:1" x14ac:dyDescent="0.35">
      <c r="A18306" s="22"/>
    </row>
    <row r="18307" spans="1:1" x14ac:dyDescent="0.35">
      <c r="A18307" s="22"/>
    </row>
    <row r="18308" spans="1:1" x14ac:dyDescent="0.35">
      <c r="A18308" s="22"/>
    </row>
    <row r="18309" spans="1:1" x14ac:dyDescent="0.35">
      <c r="A18309" s="22"/>
    </row>
    <row r="18310" spans="1:1" x14ac:dyDescent="0.35">
      <c r="A18310" s="22"/>
    </row>
    <row r="18311" spans="1:1" x14ac:dyDescent="0.35">
      <c r="A18311" s="22"/>
    </row>
    <row r="18312" spans="1:1" x14ac:dyDescent="0.35">
      <c r="A18312" s="22"/>
    </row>
    <row r="18313" spans="1:1" x14ac:dyDescent="0.35">
      <c r="A18313" s="22"/>
    </row>
    <row r="18314" spans="1:1" x14ac:dyDescent="0.35">
      <c r="A18314" s="22"/>
    </row>
    <row r="18315" spans="1:1" x14ac:dyDescent="0.35">
      <c r="A18315" s="22"/>
    </row>
    <row r="18316" spans="1:1" x14ac:dyDescent="0.35">
      <c r="A18316" s="22"/>
    </row>
    <row r="18317" spans="1:1" x14ac:dyDescent="0.35">
      <c r="A18317" s="22"/>
    </row>
    <row r="18318" spans="1:1" x14ac:dyDescent="0.35">
      <c r="A18318" s="22"/>
    </row>
    <row r="18319" spans="1:1" x14ac:dyDescent="0.35">
      <c r="A18319" s="22"/>
    </row>
    <row r="18320" spans="1:1" x14ac:dyDescent="0.35">
      <c r="A18320" s="22"/>
    </row>
    <row r="18321" spans="1:1" x14ac:dyDescent="0.35">
      <c r="A18321" s="22"/>
    </row>
    <row r="18322" spans="1:1" x14ac:dyDescent="0.35">
      <c r="A18322" s="22"/>
    </row>
    <row r="18323" spans="1:1" x14ac:dyDescent="0.35">
      <c r="A18323" s="22"/>
    </row>
    <row r="18324" spans="1:1" x14ac:dyDescent="0.35">
      <c r="A18324" s="22"/>
    </row>
    <row r="18325" spans="1:1" x14ac:dyDescent="0.35">
      <c r="A18325" s="22"/>
    </row>
    <row r="18326" spans="1:1" x14ac:dyDescent="0.35">
      <c r="A18326" s="22"/>
    </row>
    <row r="18327" spans="1:1" x14ac:dyDescent="0.35">
      <c r="A18327" s="22"/>
    </row>
    <row r="18328" spans="1:1" x14ac:dyDescent="0.35">
      <c r="A18328" s="22"/>
    </row>
    <row r="18329" spans="1:1" x14ac:dyDescent="0.35">
      <c r="A18329" s="22"/>
    </row>
    <row r="18330" spans="1:1" x14ac:dyDescent="0.35">
      <c r="A18330" s="22"/>
    </row>
    <row r="18331" spans="1:1" x14ac:dyDescent="0.35">
      <c r="A18331" s="22"/>
    </row>
    <row r="18332" spans="1:1" x14ac:dyDescent="0.35">
      <c r="A18332" s="22"/>
    </row>
    <row r="18333" spans="1:1" x14ac:dyDescent="0.35">
      <c r="A18333" s="22"/>
    </row>
    <row r="18334" spans="1:1" x14ac:dyDescent="0.35">
      <c r="A18334" s="22"/>
    </row>
    <row r="18335" spans="1:1" x14ac:dyDescent="0.35">
      <c r="A18335" s="22"/>
    </row>
    <row r="18336" spans="1:1" x14ac:dyDescent="0.35">
      <c r="A18336" s="22"/>
    </row>
    <row r="18337" spans="1:1" x14ac:dyDescent="0.35">
      <c r="A18337" s="22"/>
    </row>
    <row r="18338" spans="1:1" x14ac:dyDescent="0.35">
      <c r="A18338" s="22"/>
    </row>
    <row r="18339" spans="1:1" x14ac:dyDescent="0.35">
      <c r="A18339" s="22"/>
    </row>
    <row r="18340" spans="1:1" x14ac:dyDescent="0.35">
      <c r="A18340" s="22"/>
    </row>
    <row r="18341" spans="1:1" x14ac:dyDescent="0.35">
      <c r="A18341" s="22"/>
    </row>
    <row r="18342" spans="1:1" x14ac:dyDescent="0.35">
      <c r="A18342" s="22"/>
    </row>
    <row r="18343" spans="1:1" x14ac:dyDescent="0.35">
      <c r="A18343" s="22"/>
    </row>
    <row r="18344" spans="1:1" x14ac:dyDescent="0.35">
      <c r="A18344" s="22"/>
    </row>
    <row r="18345" spans="1:1" x14ac:dyDescent="0.35">
      <c r="A18345" s="22"/>
    </row>
    <row r="18346" spans="1:1" x14ac:dyDescent="0.35">
      <c r="A18346" s="22"/>
    </row>
    <row r="18347" spans="1:1" x14ac:dyDescent="0.35">
      <c r="A18347" s="22"/>
    </row>
    <row r="18348" spans="1:1" x14ac:dyDescent="0.35">
      <c r="A18348" s="22"/>
    </row>
    <row r="18349" spans="1:1" x14ac:dyDescent="0.35">
      <c r="A18349" s="22"/>
    </row>
    <row r="18350" spans="1:1" x14ac:dyDescent="0.35">
      <c r="A18350" s="22"/>
    </row>
    <row r="18351" spans="1:1" x14ac:dyDescent="0.35">
      <c r="A18351" s="22"/>
    </row>
    <row r="18352" spans="1:1" x14ac:dyDescent="0.35">
      <c r="A18352" s="22"/>
    </row>
    <row r="18353" spans="1:1" x14ac:dyDescent="0.35">
      <c r="A18353" s="22"/>
    </row>
    <row r="18354" spans="1:1" x14ac:dyDescent="0.35">
      <c r="A18354" s="22"/>
    </row>
    <row r="18355" spans="1:1" x14ac:dyDescent="0.35">
      <c r="A18355" s="22"/>
    </row>
    <row r="18356" spans="1:1" x14ac:dyDescent="0.35">
      <c r="A18356" s="22"/>
    </row>
    <row r="18357" spans="1:1" x14ac:dyDescent="0.35">
      <c r="A18357" s="22"/>
    </row>
    <row r="18358" spans="1:1" x14ac:dyDescent="0.35">
      <c r="A18358" s="22"/>
    </row>
    <row r="18359" spans="1:1" x14ac:dyDescent="0.35">
      <c r="A18359" s="22"/>
    </row>
    <row r="18360" spans="1:1" x14ac:dyDescent="0.35">
      <c r="A18360" s="22"/>
    </row>
    <row r="18361" spans="1:1" x14ac:dyDescent="0.35">
      <c r="A18361" s="22"/>
    </row>
    <row r="18362" spans="1:1" x14ac:dyDescent="0.35">
      <c r="A18362" s="22"/>
    </row>
    <row r="18363" spans="1:1" x14ac:dyDescent="0.35">
      <c r="A18363" s="22"/>
    </row>
    <row r="18364" spans="1:1" x14ac:dyDescent="0.35">
      <c r="A18364" s="22"/>
    </row>
    <row r="18365" spans="1:1" x14ac:dyDescent="0.35">
      <c r="A18365" s="22"/>
    </row>
    <row r="18366" spans="1:1" x14ac:dyDescent="0.35">
      <c r="A18366" s="22"/>
    </row>
    <row r="18367" spans="1:1" x14ac:dyDescent="0.35">
      <c r="A18367" s="22"/>
    </row>
    <row r="18368" spans="1:1" x14ac:dyDescent="0.35">
      <c r="A18368" s="22"/>
    </row>
    <row r="18369" spans="1:1" x14ac:dyDescent="0.35">
      <c r="A18369" s="22"/>
    </row>
    <row r="18370" spans="1:1" x14ac:dyDescent="0.35">
      <c r="A18370" s="22"/>
    </row>
    <row r="18371" spans="1:1" x14ac:dyDescent="0.35">
      <c r="A18371" s="22"/>
    </row>
    <row r="18372" spans="1:1" x14ac:dyDescent="0.35">
      <c r="A18372" s="22"/>
    </row>
    <row r="18373" spans="1:1" x14ac:dyDescent="0.35">
      <c r="A18373" s="22"/>
    </row>
    <row r="18374" spans="1:1" x14ac:dyDescent="0.35">
      <c r="A18374" s="22"/>
    </row>
    <row r="18375" spans="1:1" x14ac:dyDescent="0.35">
      <c r="A18375" s="22"/>
    </row>
    <row r="18376" spans="1:1" x14ac:dyDescent="0.35">
      <c r="A18376" s="22"/>
    </row>
    <row r="18377" spans="1:1" x14ac:dyDescent="0.35">
      <c r="A18377" s="22"/>
    </row>
    <row r="18378" spans="1:1" x14ac:dyDescent="0.35">
      <c r="A18378" s="22"/>
    </row>
    <row r="18379" spans="1:1" x14ac:dyDescent="0.35">
      <c r="A18379" s="22"/>
    </row>
    <row r="18380" spans="1:1" x14ac:dyDescent="0.35">
      <c r="A18380" s="22"/>
    </row>
    <row r="18381" spans="1:1" x14ac:dyDescent="0.35">
      <c r="A18381" s="22"/>
    </row>
    <row r="18382" spans="1:1" x14ac:dyDescent="0.35">
      <c r="A18382" s="22"/>
    </row>
    <row r="18383" spans="1:1" x14ac:dyDescent="0.35">
      <c r="A18383" s="22"/>
    </row>
    <row r="18384" spans="1:1" x14ac:dyDescent="0.35">
      <c r="A18384" s="22"/>
    </row>
    <row r="18385" spans="1:1" x14ac:dyDescent="0.35">
      <c r="A18385" s="22"/>
    </row>
    <row r="18386" spans="1:1" x14ac:dyDescent="0.35">
      <c r="A18386" s="22"/>
    </row>
    <row r="18387" spans="1:1" x14ac:dyDescent="0.35">
      <c r="A18387" s="22"/>
    </row>
    <row r="18388" spans="1:1" x14ac:dyDescent="0.35">
      <c r="A18388" s="22"/>
    </row>
    <row r="18389" spans="1:1" x14ac:dyDescent="0.35">
      <c r="A18389" s="22"/>
    </row>
    <row r="18390" spans="1:1" x14ac:dyDescent="0.35">
      <c r="A18390" s="22"/>
    </row>
    <row r="18391" spans="1:1" x14ac:dyDescent="0.35">
      <c r="A18391" s="22"/>
    </row>
    <row r="18392" spans="1:1" x14ac:dyDescent="0.35">
      <c r="A18392" s="22"/>
    </row>
    <row r="18393" spans="1:1" x14ac:dyDescent="0.35">
      <c r="A18393" s="22"/>
    </row>
    <row r="18394" spans="1:1" x14ac:dyDescent="0.35">
      <c r="A18394" s="22"/>
    </row>
    <row r="18395" spans="1:1" x14ac:dyDescent="0.35">
      <c r="A18395" s="22"/>
    </row>
    <row r="18396" spans="1:1" x14ac:dyDescent="0.35">
      <c r="A18396" s="22"/>
    </row>
    <row r="18397" spans="1:1" x14ac:dyDescent="0.35">
      <c r="A18397" s="22"/>
    </row>
    <row r="18398" spans="1:1" x14ac:dyDescent="0.35">
      <c r="A18398" s="22"/>
    </row>
    <row r="18399" spans="1:1" x14ac:dyDescent="0.35">
      <c r="A18399" s="22"/>
    </row>
    <row r="18400" spans="1:1" x14ac:dyDescent="0.35">
      <c r="A18400" s="22"/>
    </row>
    <row r="18401" spans="1:1" x14ac:dyDescent="0.35">
      <c r="A18401" s="22"/>
    </row>
    <row r="18402" spans="1:1" x14ac:dyDescent="0.35">
      <c r="A18402" s="22"/>
    </row>
    <row r="18403" spans="1:1" x14ac:dyDescent="0.35">
      <c r="A18403" s="22"/>
    </row>
    <row r="18404" spans="1:1" x14ac:dyDescent="0.35">
      <c r="A18404" s="22"/>
    </row>
    <row r="18405" spans="1:1" x14ac:dyDescent="0.35">
      <c r="A18405" s="22"/>
    </row>
    <row r="18406" spans="1:1" x14ac:dyDescent="0.35">
      <c r="A18406" s="22"/>
    </row>
    <row r="18407" spans="1:1" x14ac:dyDescent="0.35">
      <c r="A18407" s="22"/>
    </row>
    <row r="18408" spans="1:1" x14ac:dyDescent="0.35">
      <c r="A18408" s="22"/>
    </row>
    <row r="18409" spans="1:1" x14ac:dyDescent="0.35">
      <c r="A18409" s="22"/>
    </row>
    <row r="18410" spans="1:1" x14ac:dyDescent="0.35">
      <c r="A18410" s="22"/>
    </row>
    <row r="18411" spans="1:1" x14ac:dyDescent="0.35">
      <c r="A18411" s="22"/>
    </row>
    <row r="18412" spans="1:1" x14ac:dyDescent="0.35">
      <c r="A18412" s="22"/>
    </row>
    <row r="18413" spans="1:1" x14ac:dyDescent="0.35">
      <c r="A18413" s="22"/>
    </row>
    <row r="18414" spans="1:1" x14ac:dyDescent="0.35">
      <c r="A18414" s="22"/>
    </row>
    <row r="18415" spans="1:1" x14ac:dyDescent="0.35">
      <c r="A18415" s="22"/>
    </row>
    <row r="18416" spans="1:1" x14ac:dyDescent="0.35">
      <c r="A18416" s="22"/>
    </row>
    <row r="18417" spans="1:1" x14ac:dyDescent="0.35">
      <c r="A18417" s="22"/>
    </row>
    <row r="18418" spans="1:1" x14ac:dyDescent="0.35">
      <c r="A18418" s="22"/>
    </row>
    <row r="18419" spans="1:1" x14ac:dyDescent="0.35">
      <c r="A18419" s="22"/>
    </row>
    <row r="18420" spans="1:1" x14ac:dyDescent="0.35">
      <c r="A18420" s="22"/>
    </row>
    <row r="18421" spans="1:1" x14ac:dyDescent="0.35">
      <c r="A18421" s="22"/>
    </row>
    <row r="18422" spans="1:1" x14ac:dyDescent="0.35">
      <c r="A18422" s="22"/>
    </row>
    <row r="18423" spans="1:1" x14ac:dyDescent="0.35">
      <c r="A18423" s="22"/>
    </row>
    <row r="18424" spans="1:1" x14ac:dyDescent="0.35">
      <c r="A18424" s="22"/>
    </row>
    <row r="18425" spans="1:1" x14ac:dyDescent="0.35">
      <c r="A18425" s="22"/>
    </row>
    <row r="18426" spans="1:1" x14ac:dyDescent="0.35">
      <c r="A18426" s="22"/>
    </row>
    <row r="18427" spans="1:1" x14ac:dyDescent="0.35">
      <c r="A18427" s="22"/>
    </row>
    <row r="18428" spans="1:1" x14ac:dyDescent="0.35">
      <c r="A18428" s="22"/>
    </row>
    <row r="18429" spans="1:1" x14ac:dyDescent="0.35">
      <c r="A18429" s="22"/>
    </row>
    <row r="18430" spans="1:1" x14ac:dyDescent="0.35">
      <c r="A18430" s="22"/>
    </row>
    <row r="18431" spans="1:1" x14ac:dyDescent="0.35">
      <c r="A18431" s="22"/>
    </row>
    <row r="18432" spans="1:1" x14ac:dyDescent="0.35">
      <c r="A18432" s="22"/>
    </row>
    <row r="18433" spans="1:1" x14ac:dyDescent="0.35">
      <c r="A18433" s="22"/>
    </row>
    <row r="18434" spans="1:1" x14ac:dyDescent="0.35">
      <c r="A18434" s="22"/>
    </row>
    <row r="18435" spans="1:1" x14ac:dyDescent="0.35">
      <c r="A18435" s="22"/>
    </row>
    <row r="18436" spans="1:1" x14ac:dyDescent="0.35">
      <c r="A18436" s="22"/>
    </row>
    <row r="18437" spans="1:1" x14ac:dyDescent="0.35">
      <c r="A18437" s="22"/>
    </row>
    <row r="18438" spans="1:1" x14ac:dyDescent="0.35">
      <c r="A18438" s="22"/>
    </row>
    <row r="18439" spans="1:1" x14ac:dyDescent="0.35">
      <c r="A18439" s="22"/>
    </row>
    <row r="18440" spans="1:1" x14ac:dyDescent="0.35">
      <c r="A18440" s="22"/>
    </row>
    <row r="18441" spans="1:1" x14ac:dyDescent="0.35">
      <c r="A18441" s="22"/>
    </row>
    <row r="18442" spans="1:1" x14ac:dyDescent="0.35">
      <c r="A18442" s="22"/>
    </row>
    <row r="18443" spans="1:1" x14ac:dyDescent="0.35">
      <c r="A18443" s="22"/>
    </row>
    <row r="18444" spans="1:1" x14ac:dyDescent="0.35">
      <c r="A18444" s="22"/>
    </row>
    <row r="18445" spans="1:1" x14ac:dyDescent="0.35">
      <c r="A18445" s="22"/>
    </row>
    <row r="18446" spans="1:1" x14ac:dyDescent="0.35">
      <c r="A18446" s="22"/>
    </row>
    <row r="18447" spans="1:1" x14ac:dyDescent="0.35">
      <c r="A18447" s="22"/>
    </row>
    <row r="18448" spans="1:1" x14ac:dyDescent="0.35">
      <c r="A18448" s="22"/>
    </row>
    <row r="18449" spans="1:1" x14ac:dyDescent="0.35">
      <c r="A18449" s="22"/>
    </row>
    <row r="18450" spans="1:1" x14ac:dyDescent="0.35">
      <c r="A18450" s="22"/>
    </row>
    <row r="18451" spans="1:1" x14ac:dyDescent="0.35">
      <c r="A18451" s="22"/>
    </row>
    <row r="18452" spans="1:1" x14ac:dyDescent="0.35">
      <c r="A18452" s="22"/>
    </row>
    <row r="18453" spans="1:1" x14ac:dyDescent="0.35">
      <c r="A18453" s="22"/>
    </row>
    <row r="18454" spans="1:1" x14ac:dyDescent="0.35">
      <c r="A18454" s="22"/>
    </row>
    <row r="18455" spans="1:1" x14ac:dyDescent="0.35">
      <c r="A18455" s="22"/>
    </row>
    <row r="18456" spans="1:1" x14ac:dyDescent="0.35">
      <c r="A18456" s="22"/>
    </row>
    <row r="18457" spans="1:1" x14ac:dyDescent="0.35">
      <c r="A18457" s="22"/>
    </row>
    <row r="18458" spans="1:1" x14ac:dyDescent="0.35">
      <c r="A18458" s="22"/>
    </row>
    <row r="18459" spans="1:1" x14ac:dyDescent="0.35">
      <c r="A18459" s="22"/>
    </row>
    <row r="18460" spans="1:1" x14ac:dyDescent="0.35">
      <c r="A18460" s="22"/>
    </row>
    <row r="18461" spans="1:1" x14ac:dyDescent="0.35">
      <c r="A18461" s="22"/>
    </row>
    <row r="18462" spans="1:1" x14ac:dyDescent="0.35">
      <c r="A18462" s="22"/>
    </row>
    <row r="18463" spans="1:1" x14ac:dyDescent="0.35">
      <c r="A18463" s="22"/>
    </row>
    <row r="18464" spans="1:1" x14ac:dyDescent="0.35">
      <c r="A18464" s="22"/>
    </row>
    <row r="18465" spans="1:1" x14ac:dyDescent="0.35">
      <c r="A18465" s="22"/>
    </row>
    <row r="18466" spans="1:1" x14ac:dyDescent="0.35">
      <c r="A18466" s="22"/>
    </row>
    <row r="18467" spans="1:1" x14ac:dyDescent="0.35">
      <c r="A18467" s="22"/>
    </row>
    <row r="18468" spans="1:1" x14ac:dyDescent="0.35">
      <c r="A18468" s="22"/>
    </row>
    <row r="18469" spans="1:1" x14ac:dyDescent="0.35">
      <c r="A18469" s="22"/>
    </row>
    <row r="18470" spans="1:1" x14ac:dyDescent="0.35">
      <c r="A18470" s="22"/>
    </row>
    <row r="18471" spans="1:1" x14ac:dyDescent="0.35">
      <c r="A18471" s="22"/>
    </row>
    <row r="18472" spans="1:1" x14ac:dyDescent="0.35">
      <c r="A18472" s="22"/>
    </row>
    <row r="18473" spans="1:1" x14ac:dyDescent="0.35">
      <c r="A18473" s="22"/>
    </row>
    <row r="18474" spans="1:1" x14ac:dyDescent="0.35">
      <c r="A18474" s="22"/>
    </row>
    <row r="18475" spans="1:1" x14ac:dyDescent="0.35">
      <c r="A18475" s="22"/>
    </row>
    <row r="18476" spans="1:1" x14ac:dyDescent="0.35">
      <c r="A18476" s="22"/>
    </row>
    <row r="18477" spans="1:1" x14ac:dyDescent="0.35">
      <c r="A18477" s="22"/>
    </row>
    <row r="18478" spans="1:1" x14ac:dyDescent="0.35">
      <c r="A18478" s="22"/>
    </row>
    <row r="18479" spans="1:1" x14ac:dyDescent="0.35">
      <c r="A18479" s="22"/>
    </row>
    <row r="18480" spans="1:1" x14ac:dyDescent="0.35">
      <c r="A18480" s="22"/>
    </row>
    <row r="18481" spans="1:1" x14ac:dyDescent="0.35">
      <c r="A18481" s="22"/>
    </row>
    <row r="18482" spans="1:1" x14ac:dyDescent="0.35">
      <c r="A18482" s="22"/>
    </row>
    <row r="18483" spans="1:1" x14ac:dyDescent="0.35">
      <c r="A18483" s="22"/>
    </row>
    <row r="18484" spans="1:1" x14ac:dyDescent="0.35">
      <c r="A18484" s="22"/>
    </row>
    <row r="18485" spans="1:1" x14ac:dyDescent="0.35">
      <c r="A18485" s="22"/>
    </row>
    <row r="18486" spans="1:1" x14ac:dyDescent="0.35">
      <c r="A18486" s="22"/>
    </row>
    <row r="18487" spans="1:1" x14ac:dyDescent="0.35">
      <c r="A18487" s="22"/>
    </row>
    <row r="18488" spans="1:1" x14ac:dyDescent="0.35">
      <c r="A18488" s="22"/>
    </row>
    <row r="18489" spans="1:1" x14ac:dyDescent="0.35">
      <c r="A18489" s="22"/>
    </row>
    <row r="18490" spans="1:1" x14ac:dyDescent="0.35">
      <c r="A18490" s="22"/>
    </row>
    <row r="18491" spans="1:1" x14ac:dyDescent="0.35">
      <c r="A18491" s="22"/>
    </row>
    <row r="18492" spans="1:1" x14ac:dyDescent="0.35">
      <c r="A18492" s="22"/>
    </row>
    <row r="18493" spans="1:1" x14ac:dyDescent="0.35">
      <c r="A18493" s="22"/>
    </row>
    <row r="18494" spans="1:1" x14ac:dyDescent="0.35">
      <c r="A18494" s="22"/>
    </row>
    <row r="18495" spans="1:1" x14ac:dyDescent="0.35">
      <c r="A18495" s="22"/>
    </row>
    <row r="18496" spans="1:1" x14ac:dyDescent="0.35">
      <c r="A18496" s="22"/>
    </row>
    <row r="18497" spans="1:1" x14ac:dyDescent="0.35">
      <c r="A18497" s="22"/>
    </row>
    <row r="18498" spans="1:1" x14ac:dyDescent="0.35">
      <c r="A18498" s="22"/>
    </row>
    <row r="18499" spans="1:1" x14ac:dyDescent="0.35">
      <c r="A18499" s="22"/>
    </row>
    <row r="18500" spans="1:1" x14ac:dyDescent="0.35">
      <c r="A18500" s="22"/>
    </row>
    <row r="18501" spans="1:1" x14ac:dyDescent="0.35">
      <c r="A18501" s="22"/>
    </row>
    <row r="18502" spans="1:1" x14ac:dyDescent="0.35">
      <c r="A18502" s="22"/>
    </row>
    <row r="18503" spans="1:1" x14ac:dyDescent="0.35">
      <c r="A18503" s="22"/>
    </row>
    <row r="18504" spans="1:1" x14ac:dyDescent="0.35">
      <c r="A18504" s="22"/>
    </row>
    <row r="18505" spans="1:1" x14ac:dyDescent="0.35">
      <c r="A18505" s="22"/>
    </row>
    <row r="18506" spans="1:1" x14ac:dyDescent="0.35">
      <c r="A18506" s="22"/>
    </row>
    <row r="18507" spans="1:1" x14ac:dyDescent="0.35">
      <c r="A18507" s="22"/>
    </row>
    <row r="18508" spans="1:1" x14ac:dyDescent="0.35">
      <c r="A18508" s="22"/>
    </row>
    <row r="18509" spans="1:1" x14ac:dyDescent="0.35">
      <c r="A18509" s="22"/>
    </row>
    <row r="18510" spans="1:1" x14ac:dyDescent="0.35">
      <c r="A18510" s="22"/>
    </row>
    <row r="18511" spans="1:1" x14ac:dyDescent="0.35">
      <c r="A18511" s="22"/>
    </row>
    <row r="18512" spans="1:1" x14ac:dyDescent="0.35">
      <c r="A18512" s="22"/>
    </row>
    <row r="18513" spans="1:1" x14ac:dyDescent="0.35">
      <c r="A18513" s="22"/>
    </row>
    <row r="18514" spans="1:1" x14ac:dyDescent="0.35">
      <c r="A18514" s="22"/>
    </row>
    <row r="18515" spans="1:1" x14ac:dyDescent="0.35">
      <c r="A18515" s="22"/>
    </row>
    <row r="18516" spans="1:1" x14ac:dyDescent="0.35">
      <c r="A18516" s="22"/>
    </row>
    <row r="18517" spans="1:1" x14ac:dyDescent="0.35">
      <c r="A18517" s="22"/>
    </row>
    <row r="18518" spans="1:1" x14ac:dyDescent="0.35">
      <c r="A18518" s="22"/>
    </row>
    <row r="18519" spans="1:1" x14ac:dyDescent="0.35">
      <c r="A18519" s="22"/>
    </row>
    <row r="18520" spans="1:1" x14ac:dyDescent="0.35">
      <c r="A18520" s="22"/>
    </row>
    <row r="18521" spans="1:1" x14ac:dyDescent="0.35">
      <c r="A18521" s="22"/>
    </row>
    <row r="18522" spans="1:1" x14ac:dyDescent="0.35">
      <c r="A18522" s="22"/>
    </row>
    <row r="18523" spans="1:1" x14ac:dyDescent="0.35">
      <c r="A18523" s="22"/>
    </row>
    <row r="18524" spans="1:1" x14ac:dyDescent="0.35">
      <c r="A18524" s="22"/>
    </row>
    <row r="18525" spans="1:1" x14ac:dyDescent="0.35">
      <c r="A18525" s="22"/>
    </row>
    <row r="18526" spans="1:1" x14ac:dyDescent="0.35">
      <c r="A18526" s="22"/>
    </row>
    <row r="18527" spans="1:1" x14ac:dyDescent="0.35">
      <c r="A18527" s="22"/>
    </row>
    <row r="18528" spans="1:1" x14ac:dyDescent="0.35">
      <c r="A18528" s="22"/>
    </row>
    <row r="18529" spans="1:1" x14ac:dyDescent="0.35">
      <c r="A18529" s="22"/>
    </row>
    <row r="18530" spans="1:1" x14ac:dyDescent="0.35">
      <c r="A18530" s="22"/>
    </row>
    <row r="18531" spans="1:1" x14ac:dyDescent="0.35">
      <c r="A18531" s="22"/>
    </row>
    <row r="18532" spans="1:1" x14ac:dyDescent="0.35">
      <c r="A18532" s="22"/>
    </row>
    <row r="18533" spans="1:1" x14ac:dyDescent="0.35">
      <c r="A18533" s="22"/>
    </row>
    <row r="18534" spans="1:1" x14ac:dyDescent="0.35">
      <c r="A18534" s="22"/>
    </row>
    <row r="18535" spans="1:1" x14ac:dyDescent="0.35">
      <c r="A18535" s="22"/>
    </row>
    <row r="18536" spans="1:1" x14ac:dyDescent="0.35">
      <c r="A18536" s="22"/>
    </row>
    <row r="18537" spans="1:1" x14ac:dyDescent="0.35">
      <c r="A18537" s="22"/>
    </row>
    <row r="18538" spans="1:1" x14ac:dyDescent="0.35">
      <c r="A18538" s="22"/>
    </row>
    <row r="18539" spans="1:1" x14ac:dyDescent="0.35">
      <c r="A18539" s="22"/>
    </row>
    <row r="18540" spans="1:1" x14ac:dyDescent="0.35">
      <c r="A18540" s="22"/>
    </row>
    <row r="18541" spans="1:1" x14ac:dyDescent="0.35">
      <c r="A18541" s="22"/>
    </row>
    <row r="18542" spans="1:1" x14ac:dyDescent="0.35">
      <c r="A18542" s="22"/>
    </row>
    <row r="18543" spans="1:1" x14ac:dyDescent="0.35">
      <c r="A18543" s="22"/>
    </row>
    <row r="18544" spans="1:1" x14ac:dyDescent="0.35">
      <c r="A18544" s="22"/>
    </row>
    <row r="18545" spans="1:1" x14ac:dyDescent="0.35">
      <c r="A18545" s="22"/>
    </row>
    <row r="18546" spans="1:1" x14ac:dyDescent="0.35">
      <c r="A18546" s="22"/>
    </row>
    <row r="18547" spans="1:1" x14ac:dyDescent="0.35">
      <c r="A18547" s="22"/>
    </row>
    <row r="18548" spans="1:1" x14ac:dyDescent="0.35">
      <c r="A18548" s="22"/>
    </row>
    <row r="18549" spans="1:1" x14ac:dyDescent="0.35">
      <c r="A18549" s="22"/>
    </row>
    <row r="18550" spans="1:1" x14ac:dyDescent="0.35">
      <c r="A18550" s="22"/>
    </row>
    <row r="18551" spans="1:1" x14ac:dyDescent="0.35">
      <c r="A18551" s="22"/>
    </row>
    <row r="18552" spans="1:1" x14ac:dyDescent="0.35">
      <c r="A18552" s="22"/>
    </row>
    <row r="18553" spans="1:1" x14ac:dyDescent="0.35">
      <c r="A18553" s="22"/>
    </row>
    <row r="18554" spans="1:1" x14ac:dyDescent="0.35">
      <c r="A18554" s="22"/>
    </row>
    <row r="18555" spans="1:1" x14ac:dyDescent="0.35">
      <c r="A18555" s="22"/>
    </row>
    <row r="18556" spans="1:1" x14ac:dyDescent="0.35">
      <c r="A18556" s="22"/>
    </row>
    <row r="18557" spans="1:1" x14ac:dyDescent="0.35">
      <c r="A18557" s="22"/>
    </row>
    <row r="18558" spans="1:1" x14ac:dyDescent="0.35">
      <c r="A18558" s="22"/>
    </row>
    <row r="18559" spans="1:1" x14ac:dyDescent="0.35">
      <c r="A18559" s="22"/>
    </row>
    <row r="18560" spans="1:1" x14ac:dyDescent="0.35">
      <c r="A18560" s="22"/>
    </row>
    <row r="18561" spans="1:1" x14ac:dyDescent="0.35">
      <c r="A18561" s="22"/>
    </row>
    <row r="18562" spans="1:1" x14ac:dyDescent="0.35">
      <c r="A18562" s="22"/>
    </row>
    <row r="18563" spans="1:1" x14ac:dyDescent="0.35">
      <c r="A18563" s="22"/>
    </row>
    <row r="18564" spans="1:1" x14ac:dyDescent="0.35">
      <c r="A18564" s="22"/>
    </row>
    <row r="18565" spans="1:1" x14ac:dyDescent="0.35">
      <c r="A18565" s="22"/>
    </row>
    <row r="18566" spans="1:1" x14ac:dyDescent="0.35">
      <c r="A18566" s="22"/>
    </row>
    <row r="18567" spans="1:1" x14ac:dyDescent="0.35">
      <c r="A18567" s="22"/>
    </row>
    <row r="18568" spans="1:1" x14ac:dyDescent="0.35">
      <c r="A18568" s="22"/>
    </row>
    <row r="18569" spans="1:1" x14ac:dyDescent="0.35">
      <c r="A18569" s="22"/>
    </row>
    <row r="18570" spans="1:1" x14ac:dyDescent="0.35">
      <c r="A18570" s="22"/>
    </row>
    <row r="18571" spans="1:1" x14ac:dyDescent="0.35">
      <c r="A18571" s="22"/>
    </row>
    <row r="18572" spans="1:1" x14ac:dyDescent="0.35">
      <c r="A18572" s="22"/>
    </row>
    <row r="18573" spans="1:1" x14ac:dyDescent="0.35">
      <c r="A18573" s="22"/>
    </row>
    <row r="18574" spans="1:1" x14ac:dyDescent="0.35">
      <c r="A18574" s="22"/>
    </row>
    <row r="18575" spans="1:1" x14ac:dyDescent="0.35">
      <c r="A18575" s="22"/>
    </row>
    <row r="18576" spans="1:1" x14ac:dyDescent="0.35">
      <c r="A18576" s="22"/>
    </row>
    <row r="18577" spans="1:1" x14ac:dyDescent="0.35">
      <c r="A18577" s="22"/>
    </row>
    <row r="18578" spans="1:1" x14ac:dyDescent="0.35">
      <c r="A18578" s="22"/>
    </row>
    <row r="18579" spans="1:1" x14ac:dyDescent="0.35">
      <c r="A18579" s="22"/>
    </row>
    <row r="18580" spans="1:1" x14ac:dyDescent="0.35">
      <c r="A18580" s="22"/>
    </row>
    <row r="18581" spans="1:1" x14ac:dyDescent="0.35">
      <c r="A18581" s="22"/>
    </row>
    <row r="18582" spans="1:1" x14ac:dyDescent="0.35">
      <c r="A18582" s="22"/>
    </row>
    <row r="18583" spans="1:1" x14ac:dyDescent="0.35">
      <c r="A18583" s="22"/>
    </row>
    <row r="18584" spans="1:1" x14ac:dyDescent="0.35">
      <c r="A18584" s="22"/>
    </row>
    <row r="18585" spans="1:1" x14ac:dyDescent="0.35">
      <c r="A18585" s="22"/>
    </row>
    <row r="18586" spans="1:1" x14ac:dyDescent="0.35">
      <c r="A18586" s="22"/>
    </row>
    <row r="18587" spans="1:1" x14ac:dyDescent="0.35">
      <c r="A18587" s="22"/>
    </row>
    <row r="18588" spans="1:1" x14ac:dyDescent="0.35">
      <c r="A18588" s="22"/>
    </row>
    <row r="18589" spans="1:1" x14ac:dyDescent="0.35">
      <c r="A18589" s="22"/>
    </row>
    <row r="18590" spans="1:1" x14ac:dyDescent="0.35">
      <c r="A18590" s="22"/>
    </row>
    <row r="18591" spans="1:1" x14ac:dyDescent="0.35">
      <c r="A18591" s="22"/>
    </row>
    <row r="18592" spans="1:1" x14ac:dyDescent="0.35">
      <c r="A18592" s="22"/>
    </row>
    <row r="18593" spans="1:1" x14ac:dyDescent="0.35">
      <c r="A18593" s="22"/>
    </row>
    <row r="18594" spans="1:1" x14ac:dyDescent="0.35">
      <c r="A18594" s="22"/>
    </row>
    <row r="18595" spans="1:1" x14ac:dyDescent="0.35">
      <c r="A18595" s="22"/>
    </row>
    <row r="18596" spans="1:1" x14ac:dyDescent="0.35">
      <c r="A18596" s="22"/>
    </row>
    <row r="18597" spans="1:1" x14ac:dyDescent="0.35">
      <c r="A18597" s="22"/>
    </row>
    <row r="18598" spans="1:1" x14ac:dyDescent="0.35">
      <c r="A18598" s="22"/>
    </row>
    <row r="18599" spans="1:1" x14ac:dyDescent="0.35">
      <c r="A18599" s="22"/>
    </row>
    <row r="18600" spans="1:1" x14ac:dyDescent="0.35">
      <c r="A18600" s="22"/>
    </row>
    <row r="18601" spans="1:1" x14ac:dyDescent="0.35">
      <c r="A18601" s="22"/>
    </row>
    <row r="18602" spans="1:1" x14ac:dyDescent="0.35">
      <c r="A18602" s="22"/>
    </row>
    <row r="18603" spans="1:1" x14ac:dyDescent="0.35">
      <c r="A18603" s="22"/>
    </row>
    <row r="18604" spans="1:1" x14ac:dyDescent="0.35">
      <c r="A18604" s="22"/>
    </row>
    <row r="18605" spans="1:1" x14ac:dyDescent="0.35">
      <c r="A18605" s="22"/>
    </row>
    <row r="18606" spans="1:1" x14ac:dyDescent="0.35">
      <c r="A18606" s="22"/>
    </row>
    <row r="18607" spans="1:1" x14ac:dyDescent="0.35">
      <c r="A18607" s="22"/>
    </row>
    <row r="18608" spans="1:1" x14ac:dyDescent="0.35">
      <c r="A18608" s="22"/>
    </row>
    <row r="18609" spans="1:1" x14ac:dyDescent="0.35">
      <c r="A18609" s="22"/>
    </row>
    <row r="18610" spans="1:1" x14ac:dyDescent="0.35">
      <c r="A18610" s="22"/>
    </row>
    <row r="18611" spans="1:1" x14ac:dyDescent="0.35">
      <c r="A18611" s="22"/>
    </row>
    <row r="18612" spans="1:1" x14ac:dyDescent="0.35">
      <c r="A18612" s="22"/>
    </row>
    <row r="18613" spans="1:1" x14ac:dyDescent="0.35">
      <c r="A18613" s="22"/>
    </row>
    <row r="18614" spans="1:1" x14ac:dyDescent="0.35">
      <c r="A18614" s="22"/>
    </row>
    <row r="18615" spans="1:1" x14ac:dyDescent="0.35">
      <c r="A18615" s="22"/>
    </row>
    <row r="18616" spans="1:1" x14ac:dyDescent="0.35">
      <c r="A18616" s="22"/>
    </row>
    <row r="18617" spans="1:1" x14ac:dyDescent="0.35">
      <c r="A18617" s="22"/>
    </row>
    <row r="18618" spans="1:1" x14ac:dyDescent="0.35">
      <c r="A18618" s="22"/>
    </row>
    <row r="18619" spans="1:1" x14ac:dyDescent="0.35">
      <c r="A18619" s="22"/>
    </row>
    <row r="18620" spans="1:1" x14ac:dyDescent="0.35">
      <c r="A18620" s="22"/>
    </row>
    <row r="18621" spans="1:1" x14ac:dyDescent="0.35">
      <c r="A18621" s="22"/>
    </row>
    <row r="18622" spans="1:1" x14ac:dyDescent="0.35">
      <c r="A18622" s="22"/>
    </row>
    <row r="18623" spans="1:1" x14ac:dyDescent="0.35">
      <c r="A18623" s="22"/>
    </row>
    <row r="18624" spans="1:1" x14ac:dyDescent="0.35">
      <c r="A18624" s="22"/>
    </row>
    <row r="18625" spans="1:1" x14ac:dyDescent="0.35">
      <c r="A18625" s="22"/>
    </row>
    <row r="18626" spans="1:1" x14ac:dyDescent="0.35">
      <c r="A18626" s="22"/>
    </row>
    <row r="18627" spans="1:1" x14ac:dyDescent="0.35">
      <c r="A18627" s="22"/>
    </row>
    <row r="18628" spans="1:1" x14ac:dyDescent="0.35">
      <c r="A18628" s="22"/>
    </row>
    <row r="18629" spans="1:1" x14ac:dyDescent="0.35">
      <c r="A18629" s="22"/>
    </row>
    <row r="18630" spans="1:1" x14ac:dyDescent="0.35">
      <c r="A18630" s="22"/>
    </row>
    <row r="18631" spans="1:1" x14ac:dyDescent="0.35">
      <c r="A18631" s="22"/>
    </row>
    <row r="18632" spans="1:1" x14ac:dyDescent="0.35">
      <c r="A18632" s="22"/>
    </row>
    <row r="18633" spans="1:1" x14ac:dyDescent="0.35">
      <c r="A18633" s="22"/>
    </row>
    <row r="18634" spans="1:1" x14ac:dyDescent="0.35">
      <c r="A18634" s="22"/>
    </row>
    <row r="18635" spans="1:1" x14ac:dyDescent="0.35">
      <c r="A18635" s="22"/>
    </row>
    <row r="18636" spans="1:1" x14ac:dyDescent="0.35">
      <c r="A18636" s="22"/>
    </row>
    <row r="18637" spans="1:1" x14ac:dyDescent="0.35">
      <c r="A18637" s="22"/>
    </row>
    <row r="18638" spans="1:1" x14ac:dyDescent="0.35">
      <c r="A18638" s="22"/>
    </row>
    <row r="18639" spans="1:1" x14ac:dyDescent="0.35">
      <c r="A18639" s="22"/>
    </row>
    <row r="18640" spans="1:1" x14ac:dyDescent="0.35">
      <c r="A18640" s="22"/>
    </row>
    <row r="18641" spans="1:1" x14ac:dyDescent="0.35">
      <c r="A18641" s="22"/>
    </row>
    <row r="18642" spans="1:1" x14ac:dyDescent="0.35">
      <c r="A18642" s="22"/>
    </row>
    <row r="18643" spans="1:1" x14ac:dyDescent="0.35">
      <c r="A18643" s="22"/>
    </row>
    <row r="18644" spans="1:1" x14ac:dyDescent="0.35">
      <c r="A18644" s="22"/>
    </row>
    <row r="18645" spans="1:1" x14ac:dyDescent="0.35">
      <c r="A18645" s="22"/>
    </row>
    <row r="18646" spans="1:1" x14ac:dyDescent="0.35">
      <c r="A18646" s="22"/>
    </row>
    <row r="18647" spans="1:1" x14ac:dyDescent="0.35">
      <c r="A18647" s="22"/>
    </row>
    <row r="18648" spans="1:1" x14ac:dyDescent="0.35">
      <c r="A18648" s="22"/>
    </row>
    <row r="18649" spans="1:1" x14ac:dyDescent="0.35">
      <c r="A18649" s="22"/>
    </row>
    <row r="18650" spans="1:1" x14ac:dyDescent="0.35">
      <c r="A18650" s="22"/>
    </row>
    <row r="18651" spans="1:1" x14ac:dyDescent="0.35">
      <c r="A18651" s="22"/>
    </row>
    <row r="18652" spans="1:1" x14ac:dyDescent="0.35">
      <c r="A18652" s="22"/>
    </row>
    <row r="18653" spans="1:1" x14ac:dyDescent="0.35">
      <c r="A18653" s="22"/>
    </row>
    <row r="18654" spans="1:1" x14ac:dyDescent="0.35">
      <c r="A18654" s="22"/>
    </row>
    <row r="18655" spans="1:1" x14ac:dyDescent="0.35">
      <c r="A18655" s="22"/>
    </row>
    <row r="18656" spans="1:1" x14ac:dyDescent="0.35">
      <c r="A18656" s="22"/>
    </row>
    <row r="18657" spans="1:1" x14ac:dyDescent="0.35">
      <c r="A18657" s="22"/>
    </row>
    <row r="18658" spans="1:1" x14ac:dyDescent="0.35">
      <c r="A18658" s="22"/>
    </row>
    <row r="18659" spans="1:1" x14ac:dyDescent="0.35">
      <c r="A18659" s="22"/>
    </row>
    <row r="18660" spans="1:1" x14ac:dyDescent="0.35">
      <c r="A18660" s="22"/>
    </row>
    <row r="18661" spans="1:1" x14ac:dyDescent="0.35">
      <c r="A18661" s="22"/>
    </row>
    <row r="18662" spans="1:1" x14ac:dyDescent="0.35">
      <c r="A18662" s="22"/>
    </row>
    <row r="18663" spans="1:1" x14ac:dyDescent="0.35">
      <c r="A18663" s="22"/>
    </row>
    <row r="18664" spans="1:1" x14ac:dyDescent="0.35">
      <c r="A18664" s="22"/>
    </row>
    <row r="18665" spans="1:1" x14ac:dyDescent="0.35">
      <c r="A18665" s="22"/>
    </row>
    <row r="18666" spans="1:1" x14ac:dyDescent="0.35">
      <c r="A18666" s="22"/>
    </row>
    <row r="18667" spans="1:1" x14ac:dyDescent="0.35">
      <c r="A18667" s="22"/>
    </row>
    <row r="18668" spans="1:1" x14ac:dyDescent="0.35">
      <c r="A18668" s="22"/>
    </row>
    <row r="18669" spans="1:1" x14ac:dyDescent="0.35">
      <c r="A18669" s="22"/>
    </row>
    <row r="18670" spans="1:1" x14ac:dyDescent="0.35">
      <c r="A18670" s="22"/>
    </row>
    <row r="18671" spans="1:1" x14ac:dyDescent="0.35">
      <c r="A18671" s="22"/>
    </row>
    <row r="18672" spans="1:1" x14ac:dyDescent="0.35">
      <c r="A18672" s="22"/>
    </row>
    <row r="18673" spans="1:1" x14ac:dyDescent="0.35">
      <c r="A18673" s="22"/>
    </row>
    <row r="18674" spans="1:1" x14ac:dyDescent="0.35">
      <c r="A18674" s="22"/>
    </row>
    <row r="18675" spans="1:1" x14ac:dyDescent="0.35">
      <c r="A18675" s="22"/>
    </row>
    <row r="18676" spans="1:1" x14ac:dyDescent="0.35">
      <c r="A18676" s="22"/>
    </row>
    <row r="18677" spans="1:1" x14ac:dyDescent="0.35">
      <c r="A18677" s="22"/>
    </row>
    <row r="18678" spans="1:1" x14ac:dyDescent="0.35">
      <c r="A18678" s="22"/>
    </row>
    <row r="18679" spans="1:1" x14ac:dyDescent="0.35">
      <c r="A18679" s="22"/>
    </row>
    <row r="18680" spans="1:1" x14ac:dyDescent="0.35">
      <c r="A18680" s="22"/>
    </row>
    <row r="18681" spans="1:1" x14ac:dyDescent="0.35">
      <c r="A18681" s="22"/>
    </row>
    <row r="18682" spans="1:1" x14ac:dyDescent="0.35">
      <c r="A18682" s="22"/>
    </row>
    <row r="18683" spans="1:1" x14ac:dyDescent="0.35">
      <c r="A18683" s="22"/>
    </row>
    <row r="18684" spans="1:1" x14ac:dyDescent="0.35">
      <c r="A18684" s="22"/>
    </row>
    <row r="18685" spans="1:1" x14ac:dyDescent="0.35">
      <c r="A18685" s="22"/>
    </row>
    <row r="18686" spans="1:1" x14ac:dyDescent="0.35">
      <c r="A18686" s="22"/>
    </row>
    <row r="18687" spans="1:1" x14ac:dyDescent="0.35">
      <c r="A18687" s="22"/>
    </row>
    <row r="18688" spans="1:1" x14ac:dyDescent="0.35">
      <c r="A18688" s="22"/>
    </row>
    <row r="18689" spans="1:1" x14ac:dyDescent="0.35">
      <c r="A18689" s="22"/>
    </row>
    <row r="18690" spans="1:1" x14ac:dyDescent="0.35">
      <c r="A18690" s="22"/>
    </row>
    <row r="18691" spans="1:1" x14ac:dyDescent="0.35">
      <c r="A18691" s="22"/>
    </row>
    <row r="18692" spans="1:1" x14ac:dyDescent="0.35">
      <c r="A18692" s="22"/>
    </row>
    <row r="18693" spans="1:1" x14ac:dyDescent="0.35">
      <c r="A18693" s="22"/>
    </row>
    <row r="18694" spans="1:1" x14ac:dyDescent="0.35">
      <c r="A18694" s="22"/>
    </row>
    <row r="18695" spans="1:1" x14ac:dyDescent="0.35">
      <c r="A18695" s="22"/>
    </row>
    <row r="18696" spans="1:1" x14ac:dyDescent="0.35">
      <c r="A18696" s="22"/>
    </row>
    <row r="18697" spans="1:1" x14ac:dyDescent="0.35">
      <c r="A18697" s="22"/>
    </row>
    <row r="18698" spans="1:1" x14ac:dyDescent="0.35">
      <c r="A18698" s="22"/>
    </row>
    <row r="18699" spans="1:1" x14ac:dyDescent="0.35">
      <c r="A18699" s="22"/>
    </row>
    <row r="18700" spans="1:1" x14ac:dyDescent="0.35">
      <c r="A18700" s="22"/>
    </row>
    <row r="18701" spans="1:1" x14ac:dyDescent="0.35">
      <c r="A18701" s="22"/>
    </row>
    <row r="18702" spans="1:1" x14ac:dyDescent="0.35">
      <c r="A18702" s="22"/>
    </row>
    <row r="18703" spans="1:1" x14ac:dyDescent="0.35">
      <c r="A18703" s="22"/>
    </row>
    <row r="18704" spans="1:1" x14ac:dyDescent="0.35">
      <c r="A18704" s="22"/>
    </row>
    <row r="18705" spans="1:1" x14ac:dyDescent="0.35">
      <c r="A18705" s="22"/>
    </row>
    <row r="18706" spans="1:1" x14ac:dyDescent="0.35">
      <c r="A18706" s="22"/>
    </row>
    <row r="18707" spans="1:1" x14ac:dyDescent="0.35">
      <c r="A18707" s="22"/>
    </row>
    <row r="18708" spans="1:1" x14ac:dyDescent="0.35">
      <c r="A18708" s="22"/>
    </row>
    <row r="18709" spans="1:1" x14ac:dyDescent="0.35">
      <c r="A18709" s="22"/>
    </row>
    <row r="18710" spans="1:1" x14ac:dyDescent="0.35">
      <c r="A18710" s="22"/>
    </row>
    <row r="18711" spans="1:1" x14ac:dyDescent="0.35">
      <c r="A18711" s="22"/>
    </row>
    <row r="18712" spans="1:1" x14ac:dyDescent="0.35">
      <c r="A18712" s="22"/>
    </row>
    <row r="18713" spans="1:1" x14ac:dyDescent="0.35">
      <c r="A18713" s="22"/>
    </row>
    <row r="18714" spans="1:1" x14ac:dyDescent="0.35">
      <c r="A18714" s="22"/>
    </row>
    <row r="18715" spans="1:1" x14ac:dyDescent="0.35">
      <c r="A18715" s="22"/>
    </row>
    <row r="18716" spans="1:1" x14ac:dyDescent="0.35">
      <c r="A18716" s="22"/>
    </row>
    <row r="18717" spans="1:1" x14ac:dyDescent="0.35">
      <c r="A18717" s="22"/>
    </row>
    <row r="18718" spans="1:1" x14ac:dyDescent="0.35">
      <c r="A18718" s="22"/>
    </row>
    <row r="18719" spans="1:1" x14ac:dyDescent="0.35">
      <c r="A18719" s="22"/>
    </row>
    <row r="18720" spans="1:1" x14ac:dyDescent="0.35">
      <c r="A18720" s="22"/>
    </row>
    <row r="18721" spans="1:1" x14ac:dyDescent="0.35">
      <c r="A18721" s="22"/>
    </row>
    <row r="18722" spans="1:1" x14ac:dyDescent="0.35">
      <c r="A18722" s="22"/>
    </row>
    <row r="18723" spans="1:1" x14ac:dyDescent="0.35">
      <c r="A18723" s="22"/>
    </row>
    <row r="18724" spans="1:1" x14ac:dyDescent="0.35">
      <c r="A18724" s="22"/>
    </row>
    <row r="18725" spans="1:1" x14ac:dyDescent="0.35">
      <c r="A18725" s="22"/>
    </row>
    <row r="18726" spans="1:1" x14ac:dyDescent="0.35">
      <c r="A18726" s="22"/>
    </row>
    <row r="18727" spans="1:1" x14ac:dyDescent="0.35">
      <c r="A18727" s="22"/>
    </row>
    <row r="18728" spans="1:1" x14ac:dyDescent="0.35">
      <c r="A18728" s="22"/>
    </row>
    <row r="18729" spans="1:1" x14ac:dyDescent="0.35">
      <c r="A18729" s="22"/>
    </row>
    <row r="18730" spans="1:1" x14ac:dyDescent="0.35">
      <c r="A18730" s="22"/>
    </row>
    <row r="18731" spans="1:1" x14ac:dyDescent="0.35">
      <c r="A18731" s="22"/>
    </row>
    <row r="18732" spans="1:1" x14ac:dyDescent="0.35">
      <c r="A18732" s="22"/>
    </row>
    <row r="18733" spans="1:1" x14ac:dyDescent="0.35">
      <c r="A18733" s="22"/>
    </row>
    <row r="18734" spans="1:1" x14ac:dyDescent="0.35">
      <c r="A18734" s="22"/>
    </row>
    <row r="18735" spans="1:1" x14ac:dyDescent="0.35">
      <c r="A18735" s="22"/>
    </row>
    <row r="18736" spans="1:1" x14ac:dyDescent="0.35">
      <c r="A18736" s="22"/>
    </row>
    <row r="18737" spans="1:1" x14ac:dyDescent="0.35">
      <c r="A18737" s="22"/>
    </row>
    <row r="18738" spans="1:1" x14ac:dyDescent="0.35">
      <c r="A18738" s="22"/>
    </row>
    <row r="18739" spans="1:1" x14ac:dyDescent="0.35">
      <c r="A18739" s="22"/>
    </row>
    <row r="18740" spans="1:1" x14ac:dyDescent="0.35">
      <c r="A18740" s="22"/>
    </row>
    <row r="18741" spans="1:1" x14ac:dyDescent="0.35">
      <c r="A18741" s="22"/>
    </row>
    <row r="18742" spans="1:1" x14ac:dyDescent="0.35">
      <c r="A18742" s="22"/>
    </row>
    <row r="18743" spans="1:1" x14ac:dyDescent="0.35">
      <c r="A18743" s="22"/>
    </row>
    <row r="18744" spans="1:1" x14ac:dyDescent="0.35">
      <c r="A18744" s="22"/>
    </row>
    <row r="18745" spans="1:1" x14ac:dyDescent="0.35">
      <c r="A18745" s="22"/>
    </row>
    <row r="18746" spans="1:1" x14ac:dyDescent="0.35">
      <c r="A18746" s="22"/>
    </row>
    <row r="18747" spans="1:1" x14ac:dyDescent="0.35">
      <c r="A18747" s="22"/>
    </row>
    <row r="18748" spans="1:1" x14ac:dyDescent="0.35">
      <c r="A18748" s="22"/>
    </row>
    <row r="18749" spans="1:1" x14ac:dyDescent="0.35">
      <c r="A18749" s="22"/>
    </row>
    <row r="18750" spans="1:1" x14ac:dyDescent="0.35">
      <c r="A18750" s="22"/>
    </row>
    <row r="18751" spans="1:1" x14ac:dyDescent="0.35">
      <c r="A18751" s="22"/>
    </row>
    <row r="18752" spans="1:1" x14ac:dyDescent="0.35">
      <c r="A18752" s="22"/>
    </row>
    <row r="18753" spans="1:1" x14ac:dyDescent="0.35">
      <c r="A18753" s="22"/>
    </row>
    <row r="18754" spans="1:1" x14ac:dyDescent="0.35">
      <c r="A18754" s="22"/>
    </row>
    <row r="18755" spans="1:1" x14ac:dyDescent="0.35">
      <c r="A18755" s="22"/>
    </row>
    <row r="18756" spans="1:1" x14ac:dyDescent="0.35">
      <c r="A18756" s="22"/>
    </row>
    <row r="18757" spans="1:1" x14ac:dyDescent="0.35">
      <c r="A18757" s="22"/>
    </row>
    <row r="18758" spans="1:1" x14ac:dyDescent="0.35">
      <c r="A18758" s="22"/>
    </row>
    <row r="18759" spans="1:1" x14ac:dyDescent="0.35">
      <c r="A18759" s="22"/>
    </row>
    <row r="18760" spans="1:1" x14ac:dyDescent="0.35">
      <c r="A18760" s="22"/>
    </row>
    <row r="18761" spans="1:1" x14ac:dyDescent="0.35">
      <c r="A18761" s="22"/>
    </row>
    <row r="18762" spans="1:1" x14ac:dyDescent="0.35">
      <c r="A18762" s="22"/>
    </row>
    <row r="18763" spans="1:1" x14ac:dyDescent="0.35">
      <c r="A18763" s="22"/>
    </row>
    <row r="18764" spans="1:1" x14ac:dyDescent="0.35">
      <c r="A18764" s="22"/>
    </row>
    <row r="18765" spans="1:1" x14ac:dyDescent="0.35">
      <c r="A18765" s="22"/>
    </row>
    <row r="18766" spans="1:1" x14ac:dyDescent="0.35">
      <c r="A18766" s="22"/>
    </row>
    <row r="18767" spans="1:1" x14ac:dyDescent="0.35">
      <c r="A18767" s="22"/>
    </row>
    <row r="18768" spans="1:1" x14ac:dyDescent="0.35">
      <c r="A18768" s="22"/>
    </row>
    <row r="18769" spans="1:1" x14ac:dyDescent="0.35">
      <c r="A18769" s="22"/>
    </row>
    <row r="18770" spans="1:1" x14ac:dyDescent="0.35">
      <c r="A18770" s="22"/>
    </row>
    <row r="18771" spans="1:1" x14ac:dyDescent="0.35">
      <c r="A18771" s="22"/>
    </row>
    <row r="18772" spans="1:1" x14ac:dyDescent="0.35">
      <c r="A18772" s="22"/>
    </row>
    <row r="18773" spans="1:1" x14ac:dyDescent="0.35">
      <c r="A18773" s="22"/>
    </row>
    <row r="18774" spans="1:1" x14ac:dyDescent="0.35">
      <c r="A18774" s="22"/>
    </row>
    <row r="18775" spans="1:1" x14ac:dyDescent="0.35">
      <c r="A18775" s="22"/>
    </row>
    <row r="18776" spans="1:1" x14ac:dyDescent="0.35">
      <c r="A18776" s="22"/>
    </row>
    <row r="18777" spans="1:1" x14ac:dyDescent="0.35">
      <c r="A18777" s="22"/>
    </row>
    <row r="18778" spans="1:1" x14ac:dyDescent="0.35">
      <c r="A18778" s="22"/>
    </row>
    <row r="18779" spans="1:1" x14ac:dyDescent="0.35">
      <c r="A18779" s="22"/>
    </row>
    <row r="18780" spans="1:1" x14ac:dyDescent="0.35">
      <c r="A18780" s="22"/>
    </row>
    <row r="18781" spans="1:1" x14ac:dyDescent="0.35">
      <c r="A18781" s="22"/>
    </row>
    <row r="18782" spans="1:1" x14ac:dyDescent="0.35">
      <c r="A18782" s="22"/>
    </row>
    <row r="18783" spans="1:1" x14ac:dyDescent="0.35">
      <c r="A18783" s="22"/>
    </row>
    <row r="18784" spans="1:1" x14ac:dyDescent="0.35">
      <c r="A18784" s="22"/>
    </row>
    <row r="18785" spans="1:1" x14ac:dyDescent="0.35">
      <c r="A18785" s="22"/>
    </row>
    <row r="18786" spans="1:1" x14ac:dyDescent="0.35">
      <c r="A18786" s="22"/>
    </row>
    <row r="18787" spans="1:1" x14ac:dyDescent="0.35">
      <c r="A18787" s="22"/>
    </row>
    <row r="18788" spans="1:1" x14ac:dyDescent="0.35">
      <c r="A18788" s="22"/>
    </row>
    <row r="18789" spans="1:1" x14ac:dyDescent="0.35">
      <c r="A18789" s="22"/>
    </row>
    <row r="18790" spans="1:1" x14ac:dyDescent="0.35">
      <c r="A18790" s="22"/>
    </row>
    <row r="18791" spans="1:1" x14ac:dyDescent="0.35">
      <c r="A18791" s="22"/>
    </row>
    <row r="18792" spans="1:1" x14ac:dyDescent="0.35">
      <c r="A18792" s="22"/>
    </row>
    <row r="18793" spans="1:1" x14ac:dyDescent="0.35">
      <c r="A18793" s="22"/>
    </row>
    <row r="18794" spans="1:1" x14ac:dyDescent="0.35">
      <c r="A18794" s="22"/>
    </row>
    <row r="18795" spans="1:1" x14ac:dyDescent="0.35">
      <c r="A18795" s="22"/>
    </row>
    <row r="18796" spans="1:1" x14ac:dyDescent="0.35">
      <c r="A18796" s="22"/>
    </row>
    <row r="18797" spans="1:1" x14ac:dyDescent="0.35">
      <c r="A18797" s="22"/>
    </row>
    <row r="18798" spans="1:1" x14ac:dyDescent="0.35">
      <c r="A18798" s="22"/>
    </row>
    <row r="18799" spans="1:1" x14ac:dyDescent="0.35">
      <c r="A18799" s="22"/>
    </row>
    <row r="18800" spans="1:1" x14ac:dyDescent="0.35">
      <c r="A18800" s="22"/>
    </row>
    <row r="18801" spans="1:1" x14ac:dyDescent="0.35">
      <c r="A18801" s="22"/>
    </row>
    <row r="18802" spans="1:1" x14ac:dyDescent="0.35">
      <c r="A18802" s="22"/>
    </row>
    <row r="18803" spans="1:1" x14ac:dyDescent="0.35">
      <c r="A18803" s="22"/>
    </row>
    <row r="18804" spans="1:1" x14ac:dyDescent="0.35">
      <c r="A18804" s="22"/>
    </row>
    <row r="18805" spans="1:1" x14ac:dyDescent="0.35">
      <c r="A18805" s="22"/>
    </row>
    <row r="18806" spans="1:1" x14ac:dyDescent="0.35">
      <c r="A18806" s="22"/>
    </row>
    <row r="18807" spans="1:1" x14ac:dyDescent="0.35">
      <c r="A18807" s="22"/>
    </row>
    <row r="18808" spans="1:1" x14ac:dyDescent="0.35">
      <c r="A18808" s="22"/>
    </row>
    <row r="18809" spans="1:1" x14ac:dyDescent="0.35">
      <c r="A18809" s="22"/>
    </row>
    <row r="18810" spans="1:1" x14ac:dyDescent="0.35">
      <c r="A18810" s="22"/>
    </row>
    <row r="18811" spans="1:1" x14ac:dyDescent="0.35">
      <c r="A18811" s="22"/>
    </row>
    <row r="18812" spans="1:1" x14ac:dyDescent="0.35">
      <c r="A18812" s="22"/>
    </row>
    <row r="18813" spans="1:1" x14ac:dyDescent="0.35">
      <c r="A18813" s="22"/>
    </row>
    <row r="18814" spans="1:1" x14ac:dyDescent="0.35">
      <c r="A18814" s="22"/>
    </row>
    <row r="18815" spans="1:1" x14ac:dyDescent="0.35">
      <c r="A18815" s="22"/>
    </row>
    <row r="18816" spans="1:1" x14ac:dyDescent="0.35">
      <c r="A18816" s="22"/>
    </row>
    <row r="18817" spans="1:1" x14ac:dyDescent="0.35">
      <c r="A18817" s="22"/>
    </row>
    <row r="18818" spans="1:1" x14ac:dyDescent="0.35">
      <c r="A18818" s="22"/>
    </row>
    <row r="18819" spans="1:1" x14ac:dyDescent="0.35">
      <c r="A18819" s="22"/>
    </row>
    <row r="18820" spans="1:1" x14ac:dyDescent="0.35">
      <c r="A18820" s="22"/>
    </row>
    <row r="18821" spans="1:1" x14ac:dyDescent="0.35">
      <c r="A18821" s="22"/>
    </row>
    <row r="18822" spans="1:1" x14ac:dyDescent="0.35">
      <c r="A18822" s="22"/>
    </row>
    <row r="18823" spans="1:1" x14ac:dyDescent="0.35">
      <c r="A18823" s="22"/>
    </row>
    <row r="18824" spans="1:1" x14ac:dyDescent="0.35">
      <c r="A18824" s="22"/>
    </row>
    <row r="18825" spans="1:1" x14ac:dyDescent="0.35">
      <c r="A18825" s="22"/>
    </row>
    <row r="18826" spans="1:1" x14ac:dyDescent="0.35">
      <c r="A18826" s="22"/>
    </row>
    <row r="18827" spans="1:1" x14ac:dyDescent="0.35">
      <c r="A18827" s="22"/>
    </row>
    <row r="18828" spans="1:1" x14ac:dyDescent="0.35">
      <c r="A18828" s="22"/>
    </row>
    <row r="18829" spans="1:1" x14ac:dyDescent="0.35">
      <c r="A18829" s="22"/>
    </row>
    <row r="18830" spans="1:1" x14ac:dyDescent="0.35">
      <c r="A18830" s="22"/>
    </row>
    <row r="18831" spans="1:1" x14ac:dyDescent="0.35">
      <c r="A18831" s="22"/>
    </row>
    <row r="18832" spans="1:1" x14ac:dyDescent="0.35">
      <c r="A18832" s="22"/>
    </row>
    <row r="18833" spans="1:1" x14ac:dyDescent="0.35">
      <c r="A18833" s="22"/>
    </row>
    <row r="18834" spans="1:1" x14ac:dyDescent="0.35">
      <c r="A18834" s="22"/>
    </row>
    <row r="18835" spans="1:1" x14ac:dyDescent="0.35">
      <c r="A18835" s="22"/>
    </row>
    <row r="18836" spans="1:1" x14ac:dyDescent="0.35">
      <c r="A18836" s="22"/>
    </row>
    <row r="18837" spans="1:1" x14ac:dyDescent="0.35">
      <c r="A18837" s="22"/>
    </row>
    <row r="18838" spans="1:1" x14ac:dyDescent="0.35">
      <c r="A18838" s="22"/>
    </row>
    <row r="18839" spans="1:1" x14ac:dyDescent="0.35">
      <c r="A18839" s="22"/>
    </row>
    <row r="18840" spans="1:1" x14ac:dyDescent="0.35">
      <c r="A18840" s="22"/>
    </row>
    <row r="18841" spans="1:1" x14ac:dyDescent="0.35">
      <c r="A18841" s="22"/>
    </row>
    <row r="18842" spans="1:1" x14ac:dyDescent="0.35">
      <c r="A18842" s="22"/>
    </row>
    <row r="18843" spans="1:1" x14ac:dyDescent="0.35">
      <c r="A18843" s="22"/>
    </row>
    <row r="18844" spans="1:1" x14ac:dyDescent="0.35">
      <c r="A18844" s="22"/>
    </row>
    <row r="18845" spans="1:1" x14ac:dyDescent="0.35">
      <c r="A18845" s="22"/>
    </row>
    <row r="18846" spans="1:1" x14ac:dyDescent="0.35">
      <c r="A18846" s="22"/>
    </row>
    <row r="18847" spans="1:1" x14ac:dyDescent="0.35">
      <c r="A18847" s="22"/>
    </row>
    <row r="18848" spans="1:1" x14ac:dyDescent="0.35">
      <c r="A18848" s="22"/>
    </row>
    <row r="18849" spans="1:1" x14ac:dyDescent="0.35">
      <c r="A18849" s="22"/>
    </row>
    <row r="18850" spans="1:1" x14ac:dyDescent="0.35">
      <c r="A18850" s="22"/>
    </row>
    <row r="18851" spans="1:1" x14ac:dyDescent="0.35">
      <c r="A18851" s="22"/>
    </row>
    <row r="18852" spans="1:1" x14ac:dyDescent="0.35">
      <c r="A18852" s="22"/>
    </row>
    <row r="18853" spans="1:1" x14ac:dyDescent="0.35">
      <c r="A18853" s="22"/>
    </row>
    <row r="18854" spans="1:1" x14ac:dyDescent="0.35">
      <c r="A18854" s="22"/>
    </row>
    <row r="18855" spans="1:1" x14ac:dyDescent="0.35">
      <c r="A18855" s="22"/>
    </row>
    <row r="18856" spans="1:1" x14ac:dyDescent="0.35">
      <c r="A18856" s="22"/>
    </row>
    <row r="18857" spans="1:1" x14ac:dyDescent="0.35">
      <c r="A18857" s="22"/>
    </row>
    <row r="18858" spans="1:1" x14ac:dyDescent="0.35">
      <c r="A18858" s="22"/>
    </row>
    <row r="18859" spans="1:1" x14ac:dyDescent="0.35">
      <c r="A18859" s="22"/>
    </row>
    <row r="18860" spans="1:1" x14ac:dyDescent="0.35">
      <c r="A18860" s="22"/>
    </row>
    <row r="18861" spans="1:1" x14ac:dyDescent="0.35">
      <c r="A18861" s="22"/>
    </row>
    <row r="18862" spans="1:1" x14ac:dyDescent="0.35">
      <c r="A18862" s="22"/>
    </row>
    <row r="18863" spans="1:1" x14ac:dyDescent="0.35">
      <c r="A18863" s="22"/>
    </row>
    <row r="18864" spans="1:1" x14ac:dyDescent="0.35">
      <c r="A18864" s="22"/>
    </row>
    <row r="18865" spans="1:1" x14ac:dyDescent="0.35">
      <c r="A18865" s="22"/>
    </row>
    <row r="18866" spans="1:1" x14ac:dyDescent="0.35">
      <c r="A18866" s="22"/>
    </row>
    <row r="18867" spans="1:1" x14ac:dyDescent="0.35">
      <c r="A18867" s="22"/>
    </row>
    <row r="18868" spans="1:1" x14ac:dyDescent="0.35">
      <c r="A18868" s="22"/>
    </row>
    <row r="18869" spans="1:1" x14ac:dyDescent="0.35">
      <c r="A18869" s="22"/>
    </row>
    <row r="18870" spans="1:1" x14ac:dyDescent="0.35">
      <c r="A18870" s="22"/>
    </row>
    <row r="18871" spans="1:1" x14ac:dyDescent="0.35">
      <c r="A18871" s="22"/>
    </row>
    <row r="18872" spans="1:1" x14ac:dyDescent="0.35">
      <c r="A18872" s="22"/>
    </row>
    <row r="18873" spans="1:1" x14ac:dyDescent="0.35">
      <c r="A18873" s="22"/>
    </row>
    <row r="18874" spans="1:1" x14ac:dyDescent="0.35">
      <c r="A18874" s="22"/>
    </row>
    <row r="18875" spans="1:1" x14ac:dyDescent="0.35">
      <c r="A18875" s="22"/>
    </row>
    <row r="18876" spans="1:1" x14ac:dyDescent="0.35">
      <c r="A18876" s="22"/>
    </row>
    <row r="18877" spans="1:1" x14ac:dyDescent="0.35">
      <c r="A18877" s="22"/>
    </row>
    <row r="18878" spans="1:1" x14ac:dyDescent="0.35">
      <c r="A18878" s="22"/>
    </row>
    <row r="18879" spans="1:1" x14ac:dyDescent="0.35">
      <c r="A18879" s="22"/>
    </row>
    <row r="18880" spans="1:1" x14ac:dyDescent="0.35">
      <c r="A18880" s="22"/>
    </row>
    <row r="18881" spans="1:1" x14ac:dyDescent="0.35">
      <c r="A18881" s="22"/>
    </row>
    <row r="18882" spans="1:1" x14ac:dyDescent="0.35">
      <c r="A18882" s="22"/>
    </row>
    <row r="18883" spans="1:1" x14ac:dyDescent="0.35">
      <c r="A18883" s="22"/>
    </row>
    <row r="18884" spans="1:1" x14ac:dyDescent="0.35">
      <c r="A18884" s="22"/>
    </row>
    <row r="18885" spans="1:1" x14ac:dyDescent="0.35">
      <c r="A18885" s="22"/>
    </row>
    <row r="18886" spans="1:1" x14ac:dyDescent="0.35">
      <c r="A18886" s="22"/>
    </row>
    <row r="18887" spans="1:1" x14ac:dyDescent="0.35">
      <c r="A18887" s="22"/>
    </row>
    <row r="18888" spans="1:1" x14ac:dyDescent="0.35">
      <c r="A18888" s="22"/>
    </row>
    <row r="18889" spans="1:1" x14ac:dyDescent="0.35">
      <c r="A18889" s="22"/>
    </row>
    <row r="18890" spans="1:1" x14ac:dyDescent="0.35">
      <c r="A18890" s="22"/>
    </row>
    <row r="18891" spans="1:1" x14ac:dyDescent="0.35">
      <c r="A18891" s="22"/>
    </row>
    <row r="18892" spans="1:1" x14ac:dyDescent="0.35">
      <c r="A18892" s="22"/>
    </row>
    <row r="18893" spans="1:1" x14ac:dyDescent="0.35">
      <c r="A18893" s="22"/>
    </row>
    <row r="18894" spans="1:1" x14ac:dyDescent="0.35">
      <c r="A18894" s="22"/>
    </row>
    <row r="18895" spans="1:1" x14ac:dyDescent="0.35">
      <c r="A18895" s="22"/>
    </row>
    <row r="18896" spans="1:1" x14ac:dyDescent="0.35">
      <c r="A18896" s="22"/>
    </row>
    <row r="18897" spans="1:1" x14ac:dyDescent="0.35">
      <c r="A18897" s="22"/>
    </row>
    <row r="18898" spans="1:1" x14ac:dyDescent="0.35">
      <c r="A18898" s="22"/>
    </row>
    <row r="18899" spans="1:1" x14ac:dyDescent="0.35">
      <c r="A18899" s="22"/>
    </row>
    <row r="18900" spans="1:1" x14ac:dyDescent="0.35">
      <c r="A18900" s="22"/>
    </row>
    <row r="18901" spans="1:1" x14ac:dyDescent="0.35">
      <c r="A18901" s="22"/>
    </row>
    <row r="18902" spans="1:1" x14ac:dyDescent="0.35">
      <c r="A18902" s="22"/>
    </row>
    <row r="18903" spans="1:1" x14ac:dyDescent="0.35">
      <c r="A18903" s="22"/>
    </row>
    <row r="18904" spans="1:1" x14ac:dyDescent="0.35">
      <c r="A18904" s="22"/>
    </row>
    <row r="18905" spans="1:1" x14ac:dyDescent="0.35">
      <c r="A18905" s="22"/>
    </row>
    <row r="18906" spans="1:1" x14ac:dyDescent="0.35">
      <c r="A18906" s="22"/>
    </row>
    <row r="18907" spans="1:1" x14ac:dyDescent="0.35">
      <c r="A18907" s="22"/>
    </row>
    <row r="18908" spans="1:1" x14ac:dyDescent="0.35">
      <c r="A18908" s="22"/>
    </row>
    <row r="18909" spans="1:1" x14ac:dyDescent="0.35">
      <c r="A18909" s="22"/>
    </row>
    <row r="18910" spans="1:1" x14ac:dyDescent="0.35">
      <c r="A18910" s="22"/>
    </row>
    <row r="18911" spans="1:1" x14ac:dyDescent="0.35">
      <c r="A18911" s="22"/>
    </row>
    <row r="18912" spans="1:1" x14ac:dyDescent="0.35">
      <c r="A18912" s="22"/>
    </row>
    <row r="18913" spans="1:1" x14ac:dyDescent="0.35">
      <c r="A18913" s="22"/>
    </row>
    <row r="18914" spans="1:1" x14ac:dyDescent="0.35">
      <c r="A18914" s="22"/>
    </row>
    <row r="18915" spans="1:1" x14ac:dyDescent="0.35">
      <c r="A18915" s="22"/>
    </row>
    <row r="18916" spans="1:1" x14ac:dyDescent="0.35">
      <c r="A18916" s="22"/>
    </row>
    <row r="18917" spans="1:1" x14ac:dyDescent="0.35">
      <c r="A18917" s="22"/>
    </row>
    <row r="18918" spans="1:1" x14ac:dyDescent="0.35">
      <c r="A18918" s="22"/>
    </row>
    <row r="18919" spans="1:1" x14ac:dyDescent="0.35">
      <c r="A18919" s="22"/>
    </row>
    <row r="18920" spans="1:1" x14ac:dyDescent="0.35">
      <c r="A18920" s="22"/>
    </row>
    <row r="18921" spans="1:1" x14ac:dyDescent="0.35">
      <c r="A18921" s="22"/>
    </row>
    <row r="18922" spans="1:1" x14ac:dyDescent="0.35">
      <c r="A18922" s="22"/>
    </row>
    <row r="18923" spans="1:1" x14ac:dyDescent="0.35">
      <c r="A18923" s="22"/>
    </row>
    <row r="18924" spans="1:1" x14ac:dyDescent="0.35">
      <c r="A18924" s="22"/>
    </row>
    <row r="18925" spans="1:1" x14ac:dyDescent="0.35">
      <c r="A18925" s="22"/>
    </row>
    <row r="18926" spans="1:1" x14ac:dyDescent="0.35">
      <c r="A18926" s="22"/>
    </row>
    <row r="18927" spans="1:1" x14ac:dyDescent="0.35">
      <c r="A18927" s="22"/>
    </row>
    <row r="18928" spans="1:1" x14ac:dyDescent="0.35">
      <c r="A18928" s="22"/>
    </row>
    <row r="18929" spans="1:1" x14ac:dyDescent="0.35">
      <c r="A18929" s="22"/>
    </row>
    <row r="18930" spans="1:1" x14ac:dyDescent="0.35">
      <c r="A18930" s="22"/>
    </row>
    <row r="18931" spans="1:1" x14ac:dyDescent="0.35">
      <c r="A18931" s="22"/>
    </row>
    <row r="18932" spans="1:1" x14ac:dyDescent="0.35">
      <c r="A18932" s="22"/>
    </row>
    <row r="18933" spans="1:1" x14ac:dyDescent="0.35">
      <c r="A18933" s="22"/>
    </row>
    <row r="18934" spans="1:1" x14ac:dyDescent="0.35">
      <c r="A18934" s="22"/>
    </row>
    <row r="18935" spans="1:1" x14ac:dyDescent="0.35">
      <c r="A18935" s="22"/>
    </row>
    <row r="18936" spans="1:1" x14ac:dyDescent="0.35">
      <c r="A18936" s="22"/>
    </row>
    <row r="18937" spans="1:1" x14ac:dyDescent="0.35">
      <c r="A18937" s="22"/>
    </row>
    <row r="18938" spans="1:1" x14ac:dyDescent="0.35">
      <c r="A18938" s="22"/>
    </row>
    <row r="18939" spans="1:1" x14ac:dyDescent="0.35">
      <c r="A18939" s="22"/>
    </row>
    <row r="18940" spans="1:1" x14ac:dyDescent="0.35">
      <c r="A18940" s="22"/>
    </row>
    <row r="18941" spans="1:1" x14ac:dyDescent="0.35">
      <c r="A18941" s="22"/>
    </row>
    <row r="18942" spans="1:1" x14ac:dyDescent="0.35">
      <c r="A18942" s="22"/>
    </row>
    <row r="18943" spans="1:1" x14ac:dyDescent="0.35">
      <c r="A18943" s="22"/>
    </row>
    <row r="18944" spans="1:1" x14ac:dyDescent="0.35">
      <c r="A18944" s="22"/>
    </row>
    <row r="18945" spans="1:1" x14ac:dyDescent="0.35">
      <c r="A18945" s="22"/>
    </row>
    <row r="18946" spans="1:1" x14ac:dyDescent="0.35">
      <c r="A18946" s="22"/>
    </row>
    <row r="18947" spans="1:1" x14ac:dyDescent="0.35">
      <c r="A18947" s="22"/>
    </row>
    <row r="18948" spans="1:1" x14ac:dyDescent="0.35">
      <c r="A18948" s="22"/>
    </row>
    <row r="18949" spans="1:1" x14ac:dyDescent="0.35">
      <c r="A18949" s="22"/>
    </row>
    <row r="18950" spans="1:1" x14ac:dyDescent="0.35">
      <c r="A18950" s="22"/>
    </row>
    <row r="18951" spans="1:1" x14ac:dyDescent="0.35">
      <c r="A18951" s="22"/>
    </row>
    <row r="18952" spans="1:1" x14ac:dyDescent="0.35">
      <c r="A18952" s="22"/>
    </row>
    <row r="18953" spans="1:1" x14ac:dyDescent="0.35">
      <c r="A18953" s="22"/>
    </row>
    <row r="18954" spans="1:1" x14ac:dyDescent="0.35">
      <c r="A18954" s="22"/>
    </row>
    <row r="18955" spans="1:1" x14ac:dyDescent="0.35">
      <c r="A18955" s="22"/>
    </row>
    <row r="18956" spans="1:1" x14ac:dyDescent="0.35">
      <c r="A18956" s="22"/>
    </row>
    <row r="18957" spans="1:1" x14ac:dyDescent="0.35">
      <c r="A18957" s="22"/>
    </row>
    <row r="18958" spans="1:1" x14ac:dyDescent="0.35">
      <c r="A18958" s="22"/>
    </row>
    <row r="18959" spans="1:1" x14ac:dyDescent="0.35">
      <c r="A18959" s="22"/>
    </row>
    <row r="18960" spans="1:1" x14ac:dyDescent="0.35">
      <c r="A18960" s="22"/>
    </row>
    <row r="18961" spans="1:1" x14ac:dyDescent="0.35">
      <c r="A18961" s="22"/>
    </row>
    <row r="18962" spans="1:1" x14ac:dyDescent="0.35">
      <c r="A18962" s="22"/>
    </row>
    <row r="18963" spans="1:1" x14ac:dyDescent="0.35">
      <c r="A18963" s="22"/>
    </row>
    <row r="18964" spans="1:1" x14ac:dyDescent="0.35">
      <c r="A18964" s="22"/>
    </row>
    <row r="18965" spans="1:1" x14ac:dyDescent="0.35">
      <c r="A18965" s="22"/>
    </row>
    <row r="18966" spans="1:1" x14ac:dyDescent="0.35">
      <c r="A18966" s="22"/>
    </row>
    <row r="18967" spans="1:1" x14ac:dyDescent="0.35">
      <c r="A18967" s="22"/>
    </row>
    <row r="18968" spans="1:1" x14ac:dyDescent="0.35">
      <c r="A18968" s="22"/>
    </row>
    <row r="18969" spans="1:1" x14ac:dyDescent="0.35">
      <c r="A18969" s="22"/>
    </row>
    <row r="18970" spans="1:1" x14ac:dyDescent="0.35">
      <c r="A18970" s="22"/>
    </row>
    <row r="18971" spans="1:1" x14ac:dyDescent="0.35">
      <c r="A18971" s="22"/>
    </row>
    <row r="18972" spans="1:1" x14ac:dyDescent="0.35">
      <c r="A18972" s="22"/>
    </row>
    <row r="18973" spans="1:1" x14ac:dyDescent="0.35">
      <c r="A18973" s="22"/>
    </row>
    <row r="18974" spans="1:1" x14ac:dyDescent="0.35">
      <c r="A18974" s="22"/>
    </row>
    <row r="18975" spans="1:1" x14ac:dyDescent="0.35">
      <c r="A18975" s="22"/>
    </row>
    <row r="18976" spans="1:1" x14ac:dyDescent="0.35">
      <c r="A18976" s="22"/>
    </row>
    <row r="18977" spans="1:1" x14ac:dyDescent="0.35">
      <c r="A18977" s="22"/>
    </row>
    <row r="18978" spans="1:1" x14ac:dyDescent="0.35">
      <c r="A18978" s="22"/>
    </row>
    <row r="18979" spans="1:1" x14ac:dyDescent="0.35">
      <c r="A18979" s="22"/>
    </row>
    <row r="18980" spans="1:1" x14ac:dyDescent="0.35">
      <c r="A18980" s="22"/>
    </row>
    <row r="18981" spans="1:1" x14ac:dyDescent="0.35">
      <c r="A18981" s="22"/>
    </row>
    <row r="18982" spans="1:1" x14ac:dyDescent="0.35">
      <c r="A18982" s="22"/>
    </row>
    <row r="18983" spans="1:1" x14ac:dyDescent="0.35">
      <c r="A18983" s="22"/>
    </row>
    <row r="18984" spans="1:1" x14ac:dyDescent="0.35">
      <c r="A18984" s="22"/>
    </row>
    <row r="18985" spans="1:1" x14ac:dyDescent="0.35">
      <c r="A18985" s="22"/>
    </row>
    <row r="18986" spans="1:1" x14ac:dyDescent="0.35">
      <c r="A18986" s="22"/>
    </row>
    <row r="18987" spans="1:1" x14ac:dyDescent="0.35">
      <c r="A18987" s="22"/>
    </row>
    <row r="18988" spans="1:1" x14ac:dyDescent="0.35">
      <c r="A18988" s="22"/>
    </row>
    <row r="18989" spans="1:1" x14ac:dyDescent="0.35">
      <c r="A18989" s="22"/>
    </row>
    <row r="18990" spans="1:1" x14ac:dyDescent="0.35">
      <c r="A18990" s="22"/>
    </row>
    <row r="18991" spans="1:1" x14ac:dyDescent="0.35">
      <c r="A18991" s="22"/>
    </row>
    <row r="18992" spans="1:1" x14ac:dyDescent="0.35">
      <c r="A18992" s="22"/>
    </row>
    <row r="18993" spans="1:1" x14ac:dyDescent="0.35">
      <c r="A18993" s="22"/>
    </row>
    <row r="18994" spans="1:1" x14ac:dyDescent="0.35">
      <c r="A18994" s="22"/>
    </row>
    <row r="18995" spans="1:1" x14ac:dyDescent="0.35">
      <c r="A18995" s="22"/>
    </row>
    <row r="18996" spans="1:1" x14ac:dyDescent="0.35">
      <c r="A18996" s="22"/>
    </row>
    <row r="18997" spans="1:1" x14ac:dyDescent="0.35">
      <c r="A18997" s="22"/>
    </row>
    <row r="18998" spans="1:1" x14ac:dyDescent="0.35">
      <c r="A18998" s="22"/>
    </row>
    <row r="18999" spans="1:1" x14ac:dyDescent="0.35">
      <c r="A18999" s="22"/>
    </row>
    <row r="19000" spans="1:1" x14ac:dyDescent="0.35">
      <c r="A19000" s="22"/>
    </row>
    <row r="19001" spans="1:1" x14ac:dyDescent="0.35">
      <c r="A19001" s="22"/>
    </row>
    <row r="19002" spans="1:1" x14ac:dyDescent="0.35">
      <c r="A19002" s="22"/>
    </row>
    <row r="19003" spans="1:1" x14ac:dyDescent="0.35">
      <c r="A19003" s="22"/>
    </row>
    <row r="19004" spans="1:1" x14ac:dyDescent="0.35">
      <c r="A19004" s="22"/>
    </row>
    <row r="19005" spans="1:1" x14ac:dyDescent="0.35">
      <c r="A19005" s="22"/>
    </row>
    <row r="19006" spans="1:1" x14ac:dyDescent="0.35">
      <c r="A19006" s="22"/>
    </row>
    <row r="19007" spans="1:1" x14ac:dyDescent="0.35">
      <c r="A19007" s="22"/>
    </row>
    <row r="19008" spans="1:1" x14ac:dyDescent="0.35">
      <c r="A19008" s="22"/>
    </row>
    <row r="19009" spans="1:1" x14ac:dyDescent="0.35">
      <c r="A19009" s="22"/>
    </row>
    <row r="19010" spans="1:1" x14ac:dyDescent="0.35">
      <c r="A19010" s="22"/>
    </row>
    <row r="19011" spans="1:1" x14ac:dyDescent="0.35">
      <c r="A19011" s="22"/>
    </row>
    <row r="19012" spans="1:1" x14ac:dyDescent="0.35">
      <c r="A19012" s="22"/>
    </row>
    <row r="19013" spans="1:1" x14ac:dyDescent="0.35">
      <c r="A19013" s="22"/>
    </row>
    <row r="19014" spans="1:1" x14ac:dyDescent="0.35">
      <c r="A19014" s="22"/>
    </row>
    <row r="19015" spans="1:1" x14ac:dyDescent="0.35">
      <c r="A19015" s="22"/>
    </row>
    <row r="19016" spans="1:1" x14ac:dyDescent="0.35">
      <c r="A19016" s="22"/>
    </row>
    <row r="19017" spans="1:1" x14ac:dyDescent="0.35">
      <c r="A19017" s="22"/>
    </row>
    <row r="19018" spans="1:1" x14ac:dyDescent="0.35">
      <c r="A19018" s="22"/>
    </row>
    <row r="19019" spans="1:1" x14ac:dyDescent="0.35">
      <c r="A19019" s="22"/>
    </row>
    <row r="19020" spans="1:1" x14ac:dyDescent="0.35">
      <c r="A19020" s="22"/>
    </row>
    <row r="19021" spans="1:1" x14ac:dyDescent="0.35">
      <c r="A19021" s="22"/>
    </row>
    <row r="19022" spans="1:1" x14ac:dyDescent="0.35">
      <c r="A19022" s="22"/>
    </row>
    <row r="19023" spans="1:1" x14ac:dyDescent="0.35">
      <c r="A19023" s="22"/>
    </row>
    <row r="19024" spans="1:1" x14ac:dyDescent="0.35">
      <c r="A19024" s="22"/>
    </row>
    <row r="19025" spans="1:1" x14ac:dyDescent="0.35">
      <c r="A19025" s="22"/>
    </row>
    <row r="19026" spans="1:1" x14ac:dyDescent="0.35">
      <c r="A19026" s="22"/>
    </row>
    <row r="19027" spans="1:1" x14ac:dyDescent="0.35">
      <c r="A19027" s="22"/>
    </row>
    <row r="19028" spans="1:1" x14ac:dyDescent="0.35">
      <c r="A19028" s="22"/>
    </row>
    <row r="19029" spans="1:1" x14ac:dyDescent="0.35">
      <c r="A19029" s="22"/>
    </row>
    <row r="19030" spans="1:1" x14ac:dyDescent="0.35">
      <c r="A19030" s="22"/>
    </row>
    <row r="19031" spans="1:1" x14ac:dyDescent="0.35">
      <c r="A19031" s="22"/>
    </row>
    <row r="19032" spans="1:1" x14ac:dyDescent="0.35">
      <c r="A19032" s="22"/>
    </row>
    <row r="19033" spans="1:1" x14ac:dyDescent="0.35">
      <c r="A19033" s="22"/>
    </row>
    <row r="19034" spans="1:1" x14ac:dyDescent="0.35">
      <c r="A19034" s="22"/>
    </row>
    <row r="19035" spans="1:1" x14ac:dyDescent="0.35">
      <c r="A19035" s="22"/>
    </row>
    <row r="19036" spans="1:1" x14ac:dyDescent="0.35">
      <c r="A19036" s="22"/>
    </row>
    <row r="19037" spans="1:1" x14ac:dyDescent="0.35">
      <c r="A19037" s="22"/>
    </row>
    <row r="19038" spans="1:1" x14ac:dyDescent="0.35">
      <c r="A19038" s="22"/>
    </row>
    <row r="19039" spans="1:1" x14ac:dyDescent="0.35">
      <c r="A19039" s="22"/>
    </row>
    <row r="19040" spans="1:1" x14ac:dyDescent="0.35">
      <c r="A19040" s="22"/>
    </row>
    <row r="19041" spans="1:1" x14ac:dyDescent="0.35">
      <c r="A19041" s="22"/>
    </row>
    <row r="19042" spans="1:1" x14ac:dyDescent="0.35">
      <c r="A19042" s="22"/>
    </row>
    <row r="19043" spans="1:1" x14ac:dyDescent="0.35">
      <c r="A19043" s="22"/>
    </row>
    <row r="19044" spans="1:1" x14ac:dyDescent="0.35">
      <c r="A19044" s="22"/>
    </row>
    <row r="19045" spans="1:1" x14ac:dyDescent="0.35">
      <c r="A19045" s="22"/>
    </row>
    <row r="19046" spans="1:1" x14ac:dyDescent="0.35">
      <c r="A19046" s="22"/>
    </row>
    <row r="19047" spans="1:1" x14ac:dyDescent="0.35">
      <c r="A19047" s="22"/>
    </row>
    <row r="19048" spans="1:1" x14ac:dyDescent="0.35">
      <c r="A19048" s="22"/>
    </row>
    <row r="19049" spans="1:1" x14ac:dyDescent="0.35">
      <c r="A19049" s="22"/>
    </row>
    <row r="19050" spans="1:1" x14ac:dyDescent="0.35">
      <c r="A19050" s="22"/>
    </row>
    <row r="19051" spans="1:1" x14ac:dyDescent="0.35">
      <c r="A19051" s="22"/>
    </row>
    <row r="19052" spans="1:1" x14ac:dyDescent="0.35">
      <c r="A19052" s="22"/>
    </row>
    <row r="19053" spans="1:1" x14ac:dyDescent="0.35">
      <c r="A19053" s="22"/>
    </row>
    <row r="19054" spans="1:1" x14ac:dyDescent="0.35">
      <c r="A19054" s="22"/>
    </row>
    <row r="19055" spans="1:1" x14ac:dyDescent="0.35">
      <c r="A19055" s="22"/>
    </row>
    <row r="19056" spans="1:1" x14ac:dyDescent="0.35">
      <c r="A19056" s="22"/>
    </row>
    <row r="19057" spans="1:1" x14ac:dyDescent="0.35">
      <c r="A19057" s="22"/>
    </row>
    <row r="19058" spans="1:1" x14ac:dyDescent="0.35">
      <c r="A19058" s="22"/>
    </row>
    <row r="19059" spans="1:1" x14ac:dyDescent="0.35">
      <c r="A19059" s="22"/>
    </row>
    <row r="19060" spans="1:1" x14ac:dyDescent="0.35">
      <c r="A19060" s="22"/>
    </row>
    <row r="19061" spans="1:1" x14ac:dyDescent="0.35">
      <c r="A19061" s="22"/>
    </row>
    <row r="19062" spans="1:1" x14ac:dyDescent="0.35">
      <c r="A19062" s="22"/>
    </row>
    <row r="19063" spans="1:1" x14ac:dyDescent="0.35">
      <c r="A19063" s="22"/>
    </row>
    <row r="19064" spans="1:1" x14ac:dyDescent="0.35">
      <c r="A19064" s="22"/>
    </row>
    <row r="19065" spans="1:1" x14ac:dyDescent="0.35">
      <c r="A19065" s="22"/>
    </row>
    <row r="19066" spans="1:1" x14ac:dyDescent="0.35">
      <c r="A19066" s="22"/>
    </row>
    <row r="19067" spans="1:1" x14ac:dyDescent="0.35">
      <c r="A19067" s="22"/>
    </row>
    <row r="19068" spans="1:1" x14ac:dyDescent="0.35">
      <c r="A19068" s="22"/>
    </row>
    <row r="19069" spans="1:1" x14ac:dyDescent="0.35">
      <c r="A19069" s="22"/>
    </row>
    <row r="19070" spans="1:1" x14ac:dyDescent="0.35">
      <c r="A19070" s="22"/>
    </row>
    <row r="19071" spans="1:1" x14ac:dyDescent="0.35">
      <c r="A19071" s="22"/>
    </row>
    <row r="19072" spans="1:1" x14ac:dyDescent="0.35">
      <c r="A19072" s="22"/>
    </row>
    <row r="19073" spans="1:1" x14ac:dyDescent="0.35">
      <c r="A19073" s="22"/>
    </row>
    <row r="19074" spans="1:1" x14ac:dyDescent="0.35">
      <c r="A19074" s="22"/>
    </row>
    <row r="19075" spans="1:1" x14ac:dyDescent="0.35">
      <c r="A19075" s="22"/>
    </row>
    <row r="19076" spans="1:1" x14ac:dyDescent="0.35">
      <c r="A19076" s="22"/>
    </row>
    <row r="19077" spans="1:1" x14ac:dyDescent="0.35">
      <c r="A19077" s="22"/>
    </row>
    <row r="19078" spans="1:1" x14ac:dyDescent="0.35">
      <c r="A19078" s="22"/>
    </row>
    <row r="19079" spans="1:1" x14ac:dyDescent="0.35">
      <c r="A19079" s="22"/>
    </row>
    <row r="19080" spans="1:1" x14ac:dyDescent="0.35">
      <c r="A19080" s="22"/>
    </row>
    <row r="19081" spans="1:1" x14ac:dyDescent="0.35">
      <c r="A19081" s="22"/>
    </row>
    <row r="19082" spans="1:1" x14ac:dyDescent="0.35">
      <c r="A19082" s="22"/>
    </row>
    <row r="19083" spans="1:1" x14ac:dyDescent="0.35">
      <c r="A19083" s="22"/>
    </row>
    <row r="19084" spans="1:1" x14ac:dyDescent="0.35">
      <c r="A19084" s="22"/>
    </row>
    <row r="19085" spans="1:1" x14ac:dyDescent="0.35">
      <c r="A19085" s="22"/>
    </row>
    <row r="19086" spans="1:1" x14ac:dyDescent="0.35">
      <c r="A19086" s="22"/>
    </row>
    <row r="19087" spans="1:1" x14ac:dyDescent="0.35">
      <c r="A19087" s="22"/>
    </row>
    <row r="19088" spans="1:1" x14ac:dyDescent="0.35">
      <c r="A19088" s="22"/>
    </row>
    <row r="19089" spans="1:1" x14ac:dyDescent="0.35">
      <c r="A19089" s="22"/>
    </row>
    <row r="19090" spans="1:1" x14ac:dyDescent="0.35">
      <c r="A19090" s="22"/>
    </row>
    <row r="19091" spans="1:1" x14ac:dyDescent="0.35">
      <c r="A19091" s="22"/>
    </row>
    <row r="19092" spans="1:1" x14ac:dyDescent="0.35">
      <c r="A19092" s="22"/>
    </row>
    <row r="19093" spans="1:1" x14ac:dyDescent="0.35">
      <c r="A19093" s="22"/>
    </row>
    <row r="19094" spans="1:1" x14ac:dyDescent="0.35">
      <c r="A19094" s="22"/>
    </row>
    <row r="19095" spans="1:1" x14ac:dyDescent="0.35">
      <c r="A19095" s="22"/>
    </row>
    <row r="19096" spans="1:1" x14ac:dyDescent="0.35">
      <c r="A19096" s="22"/>
    </row>
    <row r="19097" spans="1:1" x14ac:dyDescent="0.35">
      <c r="A19097" s="22"/>
    </row>
    <row r="19098" spans="1:1" x14ac:dyDescent="0.35">
      <c r="A19098" s="22"/>
    </row>
    <row r="19099" spans="1:1" x14ac:dyDescent="0.35">
      <c r="A19099" s="22"/>
    </row>
    <row r="19100" spans="1:1" x14ac:dyDescent="0.35">
      <c r="A19100" s="22"/>
    </row>
    <row r="19101" spans="1:1" x14ac:dyDescent="0.35">
      <c r="A19101" s="22"/>
    </row>
    <row r="19102" spans="1:1" x14ac:dyDescent="0.35">
      <c r="A19102" s="22"/>
    </row>
    <row r="19103" spans="1:1" x14ac:dyDescent="0.35">
      <c r="A19103" s="22"/>
    </row>
    <row r="19104" spans="1:1" x14ac:dyDescent="0.35">
      <c r="A19104" s="22"/>
    </row>
    <row r="19105" spans="1:1" x14ac:dyDescent="0.35">
      <c r="A19105" s="22"/>
    </row>
    <row r="19106" spans="1:1" x14ac:dyDescent="0.35">
      <c r="A19106" s="22"/>
    </row>
    <row r="19107" spans="1:1" x14ac:dyDescent="0.35">
      <c r="A19107" s="22"/>
    </row>
    <row r="19108" spans="1:1" x14ac:dyDescent="0.35">
      <c r="A19108" s="22"/>
    </row>
    <row r="19109" spans="1:1" x14ac:dyDescent="0.35">
      <c r="A19109" s="22"/>
    </row>
    <row r="19110" spans="1:1" x14ac:dyDescent="0.35">
      <c r="A19110" s="22"/>
    </row>
    <row r="19111" spans="1:1" x14ac:dyDescent="0.35">
      <c r="A19111" s="22"/>
    </row>
    <row r="19112" spans="1:1" x14ac:dyDescent="0.35">
      <c r="A19112" s="22"/>
    </row>
    <row r="19113" spans="1:1" x14ac:dyDescent="0.35">
      <c r="A19113" s="22"/>
    </row>
    <row r="19114" spans="1:1" x14ac:dyDescent="0.35">
      <c r="A19114" s="22"/>
    </row>
    <row r="19115" spans="1:1" x14ac:dyDescent="0.35">
      <c r="A19115" s="22"/>
    </row>
    <row r="19116" spans="1:1" x14ac:dyDescent="0.35">
      <c r="A19116" s="22"/>
    </row>
    <row r="19117" spans="1:1" x14ac:dyDescent="0.35">
      <c r="A19117" s="22"/>
    </row>
    <row r="19118" spans="1:1" x14ac:dyDescent="0.35">
      <c r="A19118" s="22"/>
    </row>
    <row r="19119" spans="1:1" x14ac:dyDescent="0.35">
      <c r="A19119" s="22"/>
    </row>
    <row r="19120" spans="1:1" x14ac:dyDescent="0.35">
      <c r="A19120" s="22"/>
    </row>
    <row r="19121" spans="1:1" x14ac:dyDescent="0.35">
      <c r="A19121" s="22"/>
    </row>
    <row r="19122" spans="1:1" x14ac:dyDescent="0.35">
      <c r="A19122" s="22"/>
    </row>
    <row r="19123" spans="1:1" x14ac:dyDescent="0.35">
      <c r="A19123" s="22"/>
    </row>
    <row r="19124" spans="1:1" x14ac:dyDescent="0.35">
      <c r="A19124" s="22"/>
    </row>
    <row r="19125" spans="1:1" x14ac:dyDescent="0.35">
      <c r="A19125" s="22"/>
    </row>
    <row r="19126" spans="1:1" x14ac:dyDescent="0.35">
      <c r="A19126" s="22"/>
    </row>
    <row r="19127" spans="1:1" x14ac:dyDescent="0.35">
      <c r="A19127" s="22"/>
    </row>
    <row r="19128" spans="1:1" x14ac:dyDescent="0.35">
      <c r="A19128" s="22"/>
    </row>
    <row r="19129" spans="1:1" x14ac:dyDescent="0.35">
      <c r="A19129" s="22"/>
    </row>
    <row r="19130" spans="1:1" x14ac:dyDescent="0.35">
      <c r="A19130" s="22"/>
    </row>
    <row r="19131" spans="1:1" x14ac:dyDescent="0.35">
      <c r="A19131" s="22"/>
    </row>
    <row r="19132" spans="1:1" x14ac:dyDescent="0.35">
      <c r="A19132" s="22"/>
    </row>
    <row r="19133" spans="1:1" x14ac:dyDescent="0.35">
      <c r="A19133" s="22"/>
    </row>
    <row r="19134" spans="1:1" x14ac:dyDescent="0.35">
      <c r="A19134" s="22"/>
    </row>
    <row r="19135" spans="1:1" x14ac:dyDescent="0.35">
      <c r="A19135" s="22"/>
    </row>
    <row r="19136" spans="1:1" x14ac:dyDescent="0.35">
      <c r="A19136" s="22"/>
    </row>
    <row r="19137" spans="1:1" x14ac:dyDescent="0.35">
      <c r="A19137" s="22"/>
    </row>
    <row r="19138" spans="1:1" x14ac:dyDescent="0.35">
      <c r="A19138" s="22"/>
    </row>
    <row r="19139" spans="1:1" x14ac:dyDescent="0.35">
      <c r="A19139" s="22"/>
    </row>
    <row r="19140" spans="1:1" x14ac:dyDescent="0.35">
      <c r="A19140" s="22"/>
    </row>
    <row r="19141" spans="1:1" x14ac:dyDescent="0.35">
      <c r="A19141" s="22"/>
    </row>
    <row r="19142" spans="1:1" x14ac:dyDescent="0.35">
      <c r="A19142" s="22"/>
    </row>
    <row r="19143" spans="1:1" x14ac:dyDescent="0.35">
      <c r="A19143" s="22"/>
    </row>
    <row r="19144" spans="1:1" x14ac:dyDescent="0.35">
      <c r="A19144" s="22"/>
    </row>
    <row r="19145" spans="1:1" x14ac:dyDescent="0.35">
      <c r="A19145" s="22"/>
    </row>
    <row r="19146" spans="1:1" x14ac:dyDescent="0.35">
      <c r="A19146" s="22"/>
    </row>
    <row r="19147" spans="1:1" x14ac:dyDescent="0.35">
      <c r="A19147" s="22"/>
    </row>
    <row r="19148" spans="1:1" x14ac:dyDescent="0.35">
      <c r="A19148" s="22"/>
    </row>
    <row r="19149" spans="1:1" x14ac:dyDescent="0.35">
      <c r="A19149" s="22"/>
    </row>
    <row r="19150" spans="1:1" x14ac:dyDescent="0.35">
      <c r="A19150" s="22"/>
    </row>
    <row r="19151" spans="1:1" x14ac:dyDescent="0.35">
      <c r="A19151" s="22"/>
    </row>
    <row r="19152" spans="1:1" x14ac:dyDescent="0.35">
      <c r="A19152" s="22"/>
    </row>
    <row r="19153" spans="1:1" x14ac:dyDescent="0.35">
      <c r="A19153" s="22"/>
    </row>
    <row r="19154" spans="1:1" x14ac:dyDescent="0.35">
      <c r="A19154" s="22"/>
    </row>
    <row r="19155" spans="1:1" x14ac:dyDescent="0.35">
      <c r="A19155" s="22"/>
    </row>
    <row r="19156" spans="1:1" x14ac:dyDescent="0.35">
      <c r="A19156" s="22"/>
    </row>
    <row r="19157" spans="1:1" x14ac:dyDescent="0.35">
      <c r="A19157" s="22"/>
    </row>
    <row r="19158" spans="1:1" x14ac:dyDescent="0.35">
      <c r="A19158" s="22"/>
    </row>
    <row r="19159" spans="1:1" x14ac:dyDescent="0.35">
      <c r="A19159" s="22"/>
    </row>
    <row r="19160" spans="1:1" x14ac:dyDescent="0.35">
      <c r="A19160" s="22"/>
    </row>
    <row r="19161" spans="1:1" x14ac:dyDescent="0.35">
      <c r="A19161" s="22"/>
    </row>
    <row r="19162" spans="1:1" x14ac:dyDescent="0.35">
      <c r="A19162" s="22"/>
    </row>
    <row r="19163" spans="1:1" x14ac:dyDescent="0.35">
      <c r="A19163" s="22"/>
    </row>
    <row r="19164" spans="1:1" x14ac:dyDescent="0.35">
      <c r="A19164" s="22"/>
    </row>
    <row r="19165" spans="1:1" x14ac:dyDescent="0.35">
      <c r="A19165" s="22"/>
    </row>
    <row r="19166" spans="1:1" x14ac:dyDescent="0.35">
      <c r="A19166" s="22"/>
    </row>
    <row r="19167" spans="1:1" x14ac:dyDescent="0.35">
      <c r="A19167" s="22"/>
    </row>
    <row r="19168" spans="1:1" x14ac:dyDescent="0.35">
      <c r="A19168" s="22"/>
    </row>
    <row r="19169" spans="1:1" x14ac:dyDescent="0.35">
      <c r="A19169" s="22"/>
    </row>
    <row r="19170" spans="1:1" x14ac:dyDescent="0.35">
      <c r="A19170" s="22"/>
    </row>
    <row r="19171" spans="1:1" x14ac:dyDescent="0.35">
      <c r="A19171" s="22"/>
    </row>
    <row r="19172" spans="1:1" x14ac:dyDescent="0.35">
      <c r="A19172" s="22"/>
    </row>
    <row r="19173" spans="1:1" x14ac:dyDescent="0.35">
      <c r="A19173" s="22"/>
    </row>
    <row r="19174" spans="1:1" x14ac:dyDescent="0.35">
      <c r="A19174" s="22"/>
    </row>
    <row r="19175" spans="1:1" x14ac:dyDescent="0.35">
      <c r="A19175" s="22"/>
    </row>
    <row r="19176" spans="1:1" x14ac:dyDescent="0.35">
      <c r="A19176" s="22"/>
    </row>
    <row r="19177" spans="1:1" x14ac:dyDescent="0.35">
      <c r="A19177" s="22"/>
    </row>
    <row r="19178" spans="1:1" x14ac:dyDescent="0.35">
      <c r="A19178" s="22"/>
    </row>
    <row r="19179" spans="1:1" x14ac:dyDescent="0.35">
      <c r="A19179" s="22"/>
    </row>
    <row r="19180" spans="1:1" x14ac:dyDescent="0.35">
      <c r="A19180" s="22"/>
    </row>
    <row r="19181" spans="1:1" x14ac:dyDescent="0.35">
      <c r="A19181" s="22"/>
    </row>
    <row r="19182" spans="1:1" x14ac:dyDescent="0.35">
      <c r="A19182" s="22"/>
    </row>
    <row r="19183" spans="1:1" x14ac:dyDescent="0.35">
      <c r="A19183" s="22"/>
    </row>
    <row r="19184" spans="1:1" x14ac:dyDescent="0.35">
      <c r="A19184" s="22"/>
    </row>
    <row r="19185" spans="1:1" x14ac:dyDescent="0.35">
      <c r="A19185" s="22"/>
    </row>
    <row r="19186" spans="1:1" x14ac:dyDescent="0.35">
      <c r="A19186" s="22"/>
    </row>
    <row r="19187" spans="1:1" x14ac:dyDescent="0.35">
      <c r="A19187" s="22"/>
    </row>
    <row r="19188" spans="1:1" x14ac:dyDescent="0.35">
      <c r="A19188" s="22"/>
    </row>
    <row r="19189" spans="1:1" x14ac:dyDescent="0.35">
      <c r="A19189" s="22"/>
    </row>
    <row r="19190" spans="1:1" x14ac:dyDescent="0.35">
      <c r="A19190" s="22"/>
    </row>
    <row r="19191" spans="1:1" x14ac:dyDescent="0.35">
      <c r="A19191" s="22"/>
    </row>
    <row r="19192" spans="1:1" x14ac:dyDescent="0.35">
      <c r="A19192" s="22"/>
    </row>
    <row r="19193" spans="1:1" x14ac:dyDescent="0.35">
      <c r="A19193" s="22"/>
    </row>
    <row r="19194" spans="1:1" x14ac:dyDescent="0.35">
      <c r="A19194" s="22"/>
    </row>
    <row r="19195" spans="1:1" x14ac:dyDescent="0.35">
      <c r="A19195" s="22"/>
    </row>
    <row r="19196" spans="1:1" x14ac:dyDescent="0.35">
      <c r="A19196" s="22"/>
    </row>
    <row r="19197" spans="1:1" x14ac:dyDescent="0.35">
      <c r="A19197" s="22"/>
    </row>
    <row r="19198" spans="1:1" x14ac:dyDescent="0.35">
      <c r="A19198" s="22"/>
    </row>
    <row r="19199" spans="1:1" x14ac:dyDescent="0.35">
      <c r="A19199" s="22"/>
    </row>
    <row r="19200" spans="1:1" x14ac:dyDescent="0.35">
      <c r="A19200" s="22"/>
    </row>
    <row r="19201" spans="1:1" x14ac:dyDescent="0.35">
      <c r="A19201" s="22"/>
    </row>
    <row r="19202" spans="1:1" x14ac:dyDescent="0.35">
      <c r="A19202" s="22"/>
    </row>
    <row r="19203" spans="1:1" x14ac:dyDescent="0.35">
      <c r="A19203" s="22"/>
    </row>
    <row r="19204" spans="1:1" x14ac:dyDescent="0.35">
      <c r="A19204" s="22"/>
    </row>
    <row r="19205" spans="1:1" x14ac:dyDescent="0.35">
      <c r="A19205" s="22"/>
    </row>
    <row r="19206" spans="1:1" x14ac:dyDescent="0.35">
      <c r="A19206" s="22"/>
    </row>
    <row r="19207" spans="1:1" x14ac:dyDescent="0.35">
      <c r="A19207" s="22"/>
    </row>
    <row r="19208" spans="1:1" x14ac:dyDescent="0.35">
      <c r="A19208" s="22"/>
    </row>
    <row r="19209" spans="1:1" x14ac:dyDescent="0.35">
      <c r="A19209" s="22"/>
    </row>
    <row r="19210" spans="1:1" x14ac:dyDescent="0.35">
      <c r="A19210" s="22"/>
    </row>
    <row r="19211" spans="1:1" x14ac:dyDescent="0.35">
      <c r="A19211" s="22"/>
    </row>
    <row r="19212" spans="1:1" x14ac:dyDescent="0.35">
      <c r="A19212" s="22"/>
    </row>
    <row r="19213" spans="1:1" x14ac:dyDescent="0.35">
      <c r="A19213" s="22"/>
    </row>
    <row r="19214" spans="1:1" x14ac:dyDescent="0.35">
      <c r="A19214" s="22"/>
    </row>
    <row r="19215" spans="1:1" x14ac:dyDescent="0.35">
      <c r="A19215" s="22"/>
    </row>
    <row r="19216" spans="1:1" x14ac:dyDescent="0.35">
      <c r="A19216" s="22"/>
    </row>
    <row r="19217" spans="1:1" x14ac:dyDescent="0.35">
      <c r="A19217" s="22"/>
    </row>
    <row r="19218" spans="1:1" x14ac:dyDescent="0.35">
      <c r="A19218" s="22"/>
    </row>
    <row r="19219" spans="1:1" x14ac:dyDescent="0.35">
      <c r="A19219" s="22"/>
    </row>
    <row r="19220" spans="1:1" x14ac:dyDescent="0.35">
      <c r="A19220" s="22"/>
    </row>
    <row r="19221" spans="1:1" x14ac:dyDescent="0.35">
      <c r="A19221" s="22"/>
    </row>
    <row r="19222" spans="1:1" x14ac:dyDescent="0.35">
      <c r="A19222" s="22"/>
    </row>
    <row r="19223" spans="1:1" x14ac:dyDescent="0.35">
      <c r="A19223" s="22"/>
    </row>
    <row r="19224" spans="1:1" x14ac:dyDescent="0.35">
      <c r="A19224" s="22"/>
    </row>
    <row r="19225" spans="1:1" x14ac:dyDescent="0.35">
      <c r="A19225" s="22"/>
    </row>
    <row r="19226" spans="1:1" x14ac:dyDescent="0.35">
      <c r="A19226" s="22"/>
    </row>
    <row r="19227" spans="1:1" x14ac:dyDescent="0.35">
      <c r="A19227" s="22"/>
    </row>
    <row r="19228" spans="1:1" x14ac:dyDescent="0.35">
      <c r="A19228" s="22"/>
    </row>
    <row r="19229" spans="1:1" x14ac:dyDescent="0.35">
      <c r="A19229" s="22"/>
    </row>
    <row r="19230" spans="1:1" x14ac:dyDescent="0.35">
      <c r="A19230" s="22"/>
    </row>
    <row r="19231" spans="1:1" x14ac:dyDescent="0.35">
      <c r="A19231" s="22"/>
    </row>
    <row r="19232" spans="1:1" x14ac:dyDescent="0.35">
      <c r="A19232" s="22"/>
    </row>
    <row r="19233" spans="1:1" x14ac:dyDescent="0.35">
      <c r="A19233" s="22"/>
    </row>
    <row r="19234" spans="1:1" x14ac:dyDescent="0.35">
      <c r="A19234" s="22"/>
    </row>
    <row r="19235" spans="1:1" x14ac:dyDescent="0.35">
      <c r="A19235" s="22"/>
    </row>
    <row r="19236" spans="1:1" x14ac:dyDescent="0.35">
      <c r="A19236" s="22"/>
    </row>
    <row r="19237" spans="1:1" x14ac:dyDescent="0.35">
      <c r="A19237" s="22"/>
    </row>
    <row r="19238" spans="1:1" x14ac:dyDescent="0.35">
      <c r="A19238" s="22"/>
    </row>
    <row r="19239" spans="1:1" x14ac:dyDescent="0.35">
      <c r="A19239" s="22"/>
    </row>
    <row r="19240" spans="1:1" x14ac:dyDescent="0.35">
      <c r="A19240" s="22"/>
    </row>
    <row r="19241" spans="1:1" x14ac:dyDescent="0.35">
      <c r="A19241" s="22"/>
    </row>
    <row r="19242" spans="1:1" x14ac:dyDescent="0.35">
      <c r="A19242" s="22"/>
    </row>
    <row r="19243" spans="1:1" x14ac:dyDescent="0.35">
      <c r="A19243" s="22"/>
    </row>
    <row r="19244" spans="1:1" x14ac:dyDescent="0.35">
      <c r="A19244" s="22"/>
    </row>
    <row r="19245" spans="1:1" x14ac:dyDescent="0.35">
      <c r="A19245" s="22"/>
    </row>
    <row r="19246" spans="1:1" x14ac:dyDescent="0.35">
      <c r="A19246" s="22"/>
    </row>
    <row r="19247" spans="1:1" x14ac:dyDescent="0.35">
      <c r="A19247" s="22"/>
    </row>
    <row r="19248" spans="1:1" x14ac:dyDescent="0.35">
      <c r="A19248" s="22"/>
    </row>
    <row r="19249" spans="1:1" x14ac:dyDescent="0.35">
      <c r="A19249" s="22"/>
    </row>
    <row r="19250" spans="1:1" x14ac:dyDescent="0.35">
      <c r="A19250" s="22"/>
    </row>
    <row r="19251" spans="1:1" x14ac:dyDescent="0.35">
      <c r="A19251" s="22"/>
    </row>
    <row r="19252" spans="1:1" x14ac:dyDescent="0.35">
      <c r="A19252" s="22"/>
    </row>
    <row r="19253" spans="1:1" x14ac:dyDescent="0.35">
      <c r="A19253" s="22"/>
    </row>
    <row r="19254" spans="1:1" x14ac:dyDescent="0.35">
      <c r="A19254" s="22"/>
    </row>
    <row r="19255" spans="1:1" x14ac:dyDescent="0.35">
      <c r="A19255" s="22"/>
    </row>
    <row r="19256" spans="1:1" x14ac:dyDescent="0.35">
      <c r="A19256" s="22"/>
    </row>
    <row r="19257" spans="1:1" x14ac:dyDescent="0.35">
      <c r="A19257" s="22"/>
    </row>
    <row r="19258" spans="1:1" x14ac:dyDescent="0.35">
      <c r="A19258" s="22"/>
    </row>
    <row r="19259" spans="1:1" x14ac:dyDescent="0.35">
      <c r="A19259" s="22"/>
    </row>
    <row r="19260" spans="1:1" x14ac:dyDescent="0.35">
      <c r="A19260" s="22"/>
    </row>
    <row r="19261" spans="1:1" x14ac:dyDescent="0.35">
      <c r="A19261" s="22"/>
    </row>
    <row r="19262" spans="1:1" x14ac:dyDescent="0.35">
      <c r="A19262" s="22"/>
    </row>
    <row r="19263" spans="1:1" x14ac:dyDescent="0.35">
      <c r="A19263" s="22"/>
    </row>
    <row r="19264" spans="1:1" x14ac:dyDescent="0.35">
      <c r="A19264" s="22"/>
    </row>
    <row r="19265" spans="1:1" x14ac:dyDescent="0.35">
      <c r="A19265" s="22"/>
    </row>
    <row r="19266" spans="1:1" x14ac:dyDescent="0.35">
      <c r="A19266" s="22"/>
    </row>
    <row r="19267" spans="1:1" x14ac:dyDescent="0.35">
      <c r="A19267" s="22"/>
    </row>
    <row r="19268" spans="1:1" x14ac:dyDescent="0.35">
      <c r="A19268" s="22"/>
    </row>
    <row r="19269" spans="1:1" x14ac:dyDescent="0.35">
      <c r="A19269" s="22"/>
    </row>
    <row r="19270" spans="1:1" x14ac:dyDescent="0.35">
      <c r="A19270" s="22"/>
    </row>
    <row r="19271" spans="1:1" x14ac:dyDescent="0.35">
      <c r="A19271" s="22"/>
    </row>
    <row r="19272" spans="1:1" x14ac:dyDescent="0.35">
      <c r="A19272" s="22"/>
    </row>
    <row r="19273" spans="1:1" x14ac:dyDescent="0.35">
      <c r="A19273" s="22"/>
    </row>
    <row r="19274" spans="1:1" x14ac:dyDescent="0.35">
      <c r="A19274" s="22"/>
    </row>
    <row r="19275" spans="1:1" x14ac:dyDescent="0.35">
      <c r="A19275" s="22"/>
    </row>
    <row r="19276" spans="1:1" x14ac:dyDescent="0.35">
      <c r="A19276" s="22"/>
    </row>
    <row r="19277" spans="1:1" x14ac:dyDescent="0.35">
      <c r="A19277" s="22"/>
    </row>
    <row r="19278" spans="1:1" x14ac:dyDescent="0.35">
      <c r="A19278" s="22"/>
    </row>
    <row r="19279" spans="1:1" x14ac:dyDescent="0.35">
      <c r="A19279" s="22"/>
    </row>
    <row r="19280" spans="1:1" x14ac:dyDescent="0.35">
      <c r="A19280" s="22"/>
    </row>
    <row r="19281" spans="1:1" x14ac:dyDescent="0.35">
      <c r="A19281" s="22"/>
    </row>
    <row r="19282" spans="1:1" x14ac:dyDescent="0.35">
      <c r="A19282" s="22"/>
    </row>
    <row r="19283" spans="1:1" x14ac:dyDescent="0.35">
      <c r="A19283" s="22"/>
    </row>
    <row r="19284" spans="1:1" x14ac:dyDescent="0.35">
      <c r="A19284" s="22"/>
    </row>
    <row r="19285" spans="1:1" x14ac:dyDescent="0.35">
      <c r="A19285" s="22"/>
    </row>
    <row r="19286" spans="1:1" x14ac:dyDescent="0.35">
      <c r="A19286" s="22"/>
    </row>
    <row r="19287" spans="1:1" x14ac:dyDescent="0.35">
      <c r="A19287" s="22"/>
    </row>
    <row r="19288" spans="1:1" x14ac:dyDescent="0.35">
      <c r="A19288" s="22"/>
    </row>
    <row r="19289" spans="1:1" x14ac:dyDescent="0.35">
      <c r="A19289" s="22"/>
    </row>
    <row r="19290" spans="1:1" x14ac:dyDescent="0.35">
      <c r="A19290" s="22"/>
    </row>
    <row r="19291" spans="1:1" x14ac:dyDescent="0.35">
      <c r="A19291" s="22"/>
    </row>
    <row r="19292" spans="1:1" x14ac:dyDescent="0.35">
      <c r="A19292" s="22"/>
    </row>
    <row r="19293" spans="1:1" x14ac:dyDescent="0.35">
      <c r="A19293" s="22"/>
    </row>
    <row r="19294" spans="1:1" x14ac:dyDescent="0.35">
      <c r="A19294" s="22"/>
    </row>
    <row r="19295" spans="1:1" x14ac:dyDescent="0.35">
      <c r="A19295" s="22"/>
    </row>
    <row r="19296" spans="1:1" x14ac:dyDescent="0.35">
      <c r="A19296" s="22"/>
    </row>
    <row r="19297" spans="1:1" x14ac:dyDescent="0.35">
      <c r="A19297" s="22"/>
    </row>
    <row r="19298" spans="1:1" x14ac:dyDescent="0.35">
      <c r="A19298" s="22"/>
    </row>
    <row r="19299" spans="1:1" x14ac:dyDescent="0.35">
      <c r="A19299" s="22"/>
    </row>
    <row r="19300" spans="1:1" x14ac:dyDescent="0.35">
      <c r="A19300" s="22"/>
    </row>
    <row r="19301" spans="1:1" x14ac:dyDescent="0.35">
      <c r="A19301" s="22"/>
    </row>
    <row r="19302" spans="1:1" x14ac:dyDescent="0.35">
      <c r="A19302" s="22"/>
    </row>
    <row r="19303" spans="1:1" x14ac:dyDescent="0.35">
      <c r="A19303" s="22"/>
    </row>
    <row r="19304" spans="1:1" x14ac:dyDescent="0.35">
      <c r="A19304" s="22"/>
    </row>
    <row r="19305" spans="1:1" x14ac:dyDescent="0.35">
      <c r="A19305" s="22"/>
    </row>
    <row r="19306" spans="1:1" x14ac:dyDescent="0.35">
      <c r="A19306" s="22"/>
    </row>
    <row r="19307" spans="1:1" x14ac:dyDescent="0.35">
      <c r="A19307" s="22"/>
    </row>
    <row r="19308" spans="1:1" x14ac:dyDescent="0.35">
      <c r="A19308" s="22"/>
    </row>
    <row r="19309" spans="1:1" x14ac:dyDescent="0.35">
      <c r="A19309" s="22"/>
    </row>
    <row r="19310" spans="1:1" x14ac:dyDescent="0.35">
      <c r="A19310" s="22"/>
    </row>
    <row r="19311" spans="1:1" x14ac:dyDescent="0.35">
      <c r="A19311" s="22"/>
    </row>
    <row r="19312" spans="1:1" x14ac:dyDescent="0.35">
      <c r="A19312" s="22"/>
    </row>
    <row r="19313" spans="1:1" x14ac:dyDescent="0.35">
      <c r="A19313" s="22"/>
    </row>
    <row r="19314" spans="1:1" x14ac:dyDescent="0.35">
      <c r="A19314" s="22"/>
    </row>
    <row r="19315" spans="1:1" x14ac:dyDescent="0.35">
      <c r="A19315" s="22"/>
    </row>
    <row r="19316" spans="1:1" x14ac:dyDescent="0.35">
      <c r="A19316" s="22"/>
    </row>
    <row r="19317" spans="1:1" x14ac:dyDescent="0.35">
      <c r="A19317" s="22"/>
    </row>
    <row r="19318" spans="1:1" x14ac:dyDescent="0.35">
      <c r="A19318" s="22"/>
    </row>
    <row r="19319" spans="1:1" x14ac:dyDescent="0.35">
      <c r="A19319" s="22"/>
    </row>
    <row r="19320" spans="1:1" x14ac:dyDescent="0.35">
      <c r="A19320" s="22"/>
    </row>
    <row r="19321" spans="1:1" x14ac:dyDescent="0.35">
      <c r="A19321" s="22"/>
    </row>
    <row r="19322" spans="1:1" x14ac:dyDescent="0.35">
      <c r="A19322" s="22"/>
    </row>
    <row r="19323" spans="1:1" x14ac:dyDescent="0.35">
      <c r="A19323" s="22"/>
    </row>
    <row r="19324" spans="1:1" x14ac:dyDescent="0.35">
      <c r="A19324" s="22"/>
    </row>
    <row r="19325" spans="1:1" x14ac:dyDescent="0.35">
      <c r="A19325" s="22"/>
    </row>
    <row r="19326" spans="1:1" x14ac:dyDescent="0.35">
      <c r="A19326" s="22"/>
    </row>
    <row r="19327" spans="1:1" x14ac:dyDescent="0.35">
      <c r="A19327" s="22"/>
    </row>
    <row r="19328" spans="1:1" x14ac:dyDescent="0.35">
      <c r="A19328" s="22"/>
    </row>
    <row r="19329" spans="1:1" x14ac:dyDescent="0.35">
      <c r="A19329" s="22"/>
    </row>
    <row r="19330" spans="1:1" x14ac:dyDescent="0.35">
      <c r="A19330" s="22"/>
    </row>
    <row r="19331" spans="1:1" x14ac:dyDescent="0.35">
      <c r="A19331" s="22"/>
    </row>
    <row r="19332" spans="1:1" x14ac:dyDescent="0.35">
      <c r="A19332" s="22"/>
    </row>
    <row r="19333" spans="1:1" x14ac:dyDescent="0.35">
      <c r="A19333" s="22"/>
    </row>
    <row r="19334" spans="1:1" x14ac:dyDescent="0.35">
      <c r="A19334" s="22"/>
    </row>
    <row r="19335" spans="1:1" x14ac:dyDescent="0.35">
      <c r="A19335" s="22"/>
    </row>
    <row r="19336" spans="1:1" x14ac:dyDescent="0.35">
      <c r="A19336" s="22"/>
    </row>
    <row r="19337" spans="1:1" x14ac:dyDescent="0.35">
      <c r="A19337" s="22"/>
    </row>
    <row r="19338" spans="1:1" x14ac:dyDescent="0.35">
      <c r="A19338" s="22"/>
    </row>
    <row r="19339" spans="1:1" x14ac:dyDescent="0.35">
      <c r="A19339" s="22"/>
    </row>
    <row r="19340" spans="1:1" x14ac:dyDescent="0.35">
      <c r="A19340" s="22"/>
    </row>
    <row r="19341" spans="1:1" x14ac:dyDescent="0.35">
      <c r="A19341" s="22"/>
    </row>
    <row r="19342" spans="1:1" x14ac:dyDescent="0.35">
      <c r="A19342" s="22"/>
    </row>
    <row r="19343" spans="1:1" x14ac:dyDescent="0.35">
      <c r="A19343" s="22"/>
    </row>
    <row r="19344" spans="1:1" x14ac:dyDescent="0.35">
      <c r="A19344" s="22"/>
    </row>
    <row r="19345" spans="1:1" x14ac:dyDescent="0.35">
      <c r="A19345" s="22"/>
    </row>
    <row r="19346" spans="1:1" x14ac:dyDescent="0.35">
      <c r="A19346" s="22"/>
    </row>
    <row r="19347" spans="1:1" x14ac:dyDescent="0.35">
      <c r="A19347" s="22"/>
    </row>
    <row r="19348" spans="1:1" x14ac:dyDescent="0.35">
      <c r="A19348" s="22"/>
    </row>
    <row r="19349" spans="1:1" x14ac:dyDescent="0.35">
      <c r="A19349" s="22"/>
    </row>
    <row r="19350" spans="1:1" x14ac:dyDescent="0.35">
      <c r="A19350" s="22"/>
    </row>
    <row r="19351" spans="1:1" x14ac:dyDescent="0.35">
      <c r="A19351" s="22"/>
    </row>
    <row r="19352" spans="1:1" x14ac:dyDescent="0.35">
      <c r="A19352" s="22"/>
    </row>
    <row r="19353" spans="1:1" x14ac:dyDescent="0.35">
      <c r="A19353" s="22"/>
    </row>
    <row r="19354" spans="1:1" x14ac:dyDescent="0.35">
      <c r="A19354" s="22"/>
    </row>
    <row r="19355" spans="1:1" x14ac:dyDescent="0.35">
      <c r="A19355" s="22"/>
    </row>
    <row r="19356" spans="1:1" x14ac:dyDescent="0.35">
      <c r="A19356" s="22"/>
    </row>
    <row r="19357" spans="1:1" x14ac:dyDescent="0.35">
      <c r="A19357" s="22"/>
    </row>
    <row r="19358" spans="1:1" x14ac:dyDescent="0.35">
      <c r="A19358" s="22"/>
    </row>
    <row r="19359" spans="1:1" x14ac:dyDescent="0.35">
      <c r="A19359" s="22"/>
    </row>
    <row r="19360" spans="1:1" x14ac:dyDescent="0.35">
      <c r="A19360" s="22"/>
    </row>
    <row r="19361" spans="1:1" x14ac:dyDescent="0.35">
      <c r="A19361" s="22"/>
    </row>
    <row r="19362" spans="1:1" x14ac:dyDescent="0.35">
      <c r="A19362" s="22"/>
    </row>
    <row r="19363" spans="1:1" x14ac:dyDescent="0.35">
      <c r="A19363" s="22"/>
    </row>
    <row r="19364" spans="1:1" x14ac:dyDescent="0.35">
      <c r="A19364" s="22"/>
    </row>
    <row r="19365" spans="1:1" x14ac:dyDescent="0.35">
      <c r="A19365" s="22"/>
    </row>
    <row r="19366" spans="1:1" x14ac:dyDescent="0.35">
      <c r="A19366" s="22"/>
    </row>
    <row r="19367" spans="1:1" x14ac:dyDescent="0.35">
      <c r="A19367" s="22"/>
    </row>
    <row r="19368" spans="1:1" x14ac:dyDescent="0.35">
      <c r="A19368" s="22"/>
    </row>
    <row r="19369" spans="1:1" x14ac:dyDescent="0.35">
      <c r="A19369" s="22"/>
    </row>
    <row r="19370" spans="1:1" x14ac:dyDescent="0.35">
      <c r="A19370" s="22"/>
    </row>
    <row r="19371" spans="1:1" x14ac:dyDescent="0.35">
      <c r="A19371" s="22"/>
    </row>
    <row r="19372" spans="1:1" x14ac:dyDescent="0.35">
      <c r="A19372" s="22"/>
    </row>
    <row r="19373" spans="1:1" x14ac:dyDescent="0.35">
      <c r="A19373" s="22"/>
    </row>
    <row r="19374" spans="1:1" x14ac:dyDescent="0.35">
      <c r="A19374" s="22"/>
    </row>
    <row r="19375" spans="1:1" x14ac:dyDescent="0.35">
      <c r="A19375" s="22"/>
    </row>
    <row r="19376" spans="1:1" x14ac:dyDescent="0.35">
      <c r="A19376" s="22"/>
    </row>
    <row r="19377" spans="1:1" x14ac:dyDescent="0.35">
      <c r="A19377" s="22"/>
    </row>
    <row r="19378" spans="1:1" x14ac:dyDescent="0.35">
      <c r="A19378" s="22"/>
    </row>
    <row r="19379" spans="1:1" x14ac:dyDescent="0.35">
      <c r="A19379" s="22"/>
    </row>
    <row r="19380" spans="1:1" x14ac:dyDescent="0.35">
      <c r="A19380" s="22"/>
    </row>
    <row r="19381" spans="1:1" x14ac:dyDescent="0.35">
      <c r="A19381" s="22"/>
    </row>
    <row r="19382" spans="1:1" x14ac:dyDescent="0.35">
      <c r="A19382" s="22"/>
    </row>
    <row r="19383" spans="1:1" x14ac:dyDescent="0.35">
      <c r="A19383" s="22"/>
    </row>
    <row r="19384" spans="1:1" x14ac:dyDescent="0.35">
      <c r="A19384" s="22"/>
    </row>
    <row r="19385" spans="1:1" x14ac:dyDescent="0.35">
      <c r="A19385" s="22"/>
    </row>
    <row r="19386" spans="1:1" x14ac:dyDescent="0.35">
      <c r="A19386" s="22"/>
    </row>
    <row r="19387" spans="1:1" x14ac:dyDescent="0.35">
      <c r="A19387" s="22"/>
    </row>
    <row r="19388" spans="1:1" x14ac:dyDescent="0.35">
      <c r="A19388" s="22"/>
    </row>
    <row r="19389" spans="1:1" x14ac:dyDescent="0.35">
      <c r="A19389" s="22"/>
    </row>
    <row r="19390" spans="1:1" x14ac:dyDescent="0.35">
      <c r="A19390" s="22"/>
    </row>
    <row r="19391" spans="1:1" x14ac:dyDescent="0.35">
      <c r="A19391" s="22"/>
    </row>
    <row r="19392" spans="1:1" x14ac:dyDescent="0.35">
      <c r="A19392" s="22"/>
    </row>
    <row r="19393" spans="1:1" x14ac:dyDescent="0.35">
      <c r="A19393" s="22"/>
    </row>
    <row r="19394" spans="1:1" x14ac:dyDescent="0.35">
      <c r="A19394" s="22"/>
    </row>
    <row r="19395" spans="1:1" x14ac:dyDescent="0.35">
      <c r="A19395" s="22"/>
    </row>
    <row r="19396" spans="1:1" x14ac:dyDescent="0.35">
      <c r="A19396" s="22"/>
    </row>
    <row r="19397" spans="1:1" x14ac:dyDescent="0.35">
      <c r="A19397" s="22"/>
    </row>
    <row r="19398" spans="1:1" x14ac:dyDescent="0.35">
      <c r="A19398" s="22"/>
    </row>
    <row r="19399" spans="1:1" x14ac:dyDescent="0.35">
      <c r="A19399" s="22"/>
    </row>
    <row r="19400" spans="1:1" x14ac:dyDescent="0.35">
      <c r="A19400" s="22"/>
    </row>
    <row r="19401" spans="1:1" x14ac:dyDescent="0.35">
      <c r="A19401" s="22"/>
    </row>
    <row r="19402" spans="1:1" x14ac:dyDescent="0.35">
      <c r="A19402" s="22"/>
    </row>
    <row r="19403" spans="1:1" x14ac:dyDescent="0.35">
      <c r="A19403" s="22"/>
    </row>
    <row r="19404" spans="1:1" x14ac:dyDescent="0.35">
      <c r="A19404" s="22"/>
    </row>
    <row r="19405" spans="1:1" x14ac:dyDescent="0.35">
      <c r="A19405" s="22"/>
    </row>
    <row r="19406" spans="1:1" x14ac:dyDescent="0.35">
      <c r="A19406" s="22"/>
    </row>
    <row r="19407" spans="1:1" x14ac:dyDescent="0.35">
      <c r="A19407" s="22"/>
    </row>
    <row r="19408" spans="1:1" x14ac:dyDescent="0.35">
      <c r="A19408" s="22"/>
    </row>
    <row r="19409" spans="1:1" x14ac:dyDescent="0.35">
      <c r="A19409" s="22"/>
    </row>
    <row r="19410" spans="1:1" x14ac:dyDescent="0.35">
      <c r="A19410" s="22"/>
    </row>
    <row r="19411" spans="1:1" x14ac:dyDescent="0.35">
      <c r="A19411" s="22"/>
    </row>
    <row r="19412" spans="1:1" x14ac:dyDescent="0.35">
      <c r="A19412" s="22"/>
    </row>
    <row r="19413" spans="1:1" x14ac:dyDescent="0.35">
      <c r="A19413" s="22"/>
    </row>
    <row r="19414" spans="1:1" x14ac:dyDescent="0.35">
      <c r="A19414" s="22"/>
    </row>
    <row r="19415" spans="1:1" x14ac:dyDescent="0.35">
      <c r="A19415" s="22"/>
    </row>
    <row r="19416" spans="1:1" x14ac:dyDescent="0.35">
      <c r="A19416" s="22"/>
    </row>
    <row r="19417" spans="1:1" x14ac:dyDescent="0.35">
      <c r="A19417" s="22"/>
    </row>
    <row r="19418" spans="1:1" x14ac:dyDescent="0.35">
      <c r="A19418" s="22"/>
    </row>
    <row r="19419" spans="1:1" x14ac:dyDescent="0.35">
      <c r="A19419" s="22"/>
    </row>
    <row r="19420" spans="1:1" x14ac:dyDescent="0.35">
      <c r="A19420" s="22"/>
    </row>
    <row r="19421" spans="1:1" x14ac:dyDescent="0.35">
      <c r="A19421" s="22"/>
    </row>
    <row r="19422" spans="1:1" x14ac:dyDescent="0.35">
      <c r="A19422" s="22"/>
    </row>
    <row r="19423" spans="1:1" x14ac:dyDescent="0.35">
      <c r="A19423" s="22"/>
    </row>
    <row r="19424" spans="1:1" x14ac:dyDescent="0.35">
      <c r="A19424" s="22"/>
    </row>
    <row r="19425" spans="1:1" x14ac:dyDescent="0.35">
      <c r="A19425" s="22"/>
    </row>
    <row r="19426" spans="1:1" x14ac:dyDescent="0.35">
      <c r="A19426" s="22"/>
    </row>
    <row r="19427" spans="1:1" x14ac:dyDescent="0.35">
      <c r="A19427" s="22"/>
    </row>
    <row r="19428" spans="1:1" x14ac:dyDescent="0.35">
      <c r="A19428" s="22"/>
    </row>
    <row r="19429" spans="1:1" x14ac:dyDescent="0.35">
      <c r="A19429" s="22"/>
    </row>
    <row r="19430" spans="1:1" x14ac:dyDescent="0.35">
      <c r="A19430" s="22"/>
    </row>
    <row r="19431" spans="1:1" x14ac:dyDescent="0.35">
      <c r="A19431" s="22"/>
    </row>
    <row r="19432" spans="1:1" x14ac:dyDescent="0.35">
      <c r="A19432" s="22"/>
    </row>
    <row r="19433" spans="1:1" x14ac:dyDescent="0.35">
      <c r="A19433" s="22"/>
    </row>
    <row r="19434" spans="1:1" x14ac:dyDescent="0.35">
      <c r="A19434" s="22"/>
    </row>
    <row r="19435" spans="1:1" x14ac:dyDescent="0.35">
      <c r="A19435" s="22"/>
    </row>
    <row r="19436" spans="1:1" x14ac:dyDescent="0.35">
      <c r="A19436" s="22"/>
    </row>
    <row r="19437" spans="1:1" x14ac:dyDescent="0.35">
      <c r="A19437" s="22"/>
    </row>
    <row r="19438" spans="1:1" x14ac:dyDescent="0.35">
      <c r="A19438" s="22"/>
    </row>
    <row r="19439" spans="1:1" x14ac:dyDescent="0.35">
      <c r="A19439" s="22"/>
    </row>
    <row r="19440" spans="1:1" x14ac:dyDescent="0.35">
      <c r="A19440" s="22"/>
    </row>
    <row r="19441" spans="1:1" x14ac:dyDescent="0.35">
      <c r="A19441" s="22"/>
    </row>
    <row r="19442" spans="1:1" x14ac:dyDescent="0.35">
      <c r="A19442" s="22"/>
    </row>
    <row r="19443" spans="1:1" x14ac:dyDescent="0.35">
      <c r="A19443" s="22"/>
    </row>
    <row r="19444" spans="1:1" x14ac:dyDescent="0.35">
      <c r="A19444" s="22"/>
    </row>
    <row r="19445" spans="1:1" x14ac:dyDescent="0.35">
      <c r="A19445" s="22"/>
    </row>
    <row r="19446" spans="1:1" x14ac:dyDescent="0.35">
      <c r="A19446" s="22"/>
    </row>
    <row r="19447" spans="1:1" x14ac:dyDescent="0.35">
      <c r="A19447" s="22"/>
    </row>
    <row r="19448" spans="1:1" x14ac:dyDescent="0.35">
      <c r="A19448" s="22"/>
    </row>
    <row r="19449" spans="1:1" x14ac:dyDescent="0.35">
      <c r="A19449" s="22"/>
    </row>
    <row r="19450" spans="1:1" x14ac:dyDescent="0.35">
      <c r="A19450" s="22"/>
    </row>
    <row r="19451" spans="1:1" x14ac:dyDescent="0.35">
      <c r="A19451" s="22"/>
    </row>
    <row r="19452" spans="1:1" x14ac:dyDescent="0.35">
      <c r="A19452" s="22"/>
    </row>
    <row r="19453" spans="1:1" x14ac:dyDescent="0.35">
      <c r="A19453" s="22"/>
    </row>
    <row r="19454" spans="1:1" x14ac:dyDescent="0.35">
      <c r="A19454" s="22"/>
    </row>
    <row r="19455" spans="1:1" x14ac:dyDescent="0.35">
      <c r="A19455" s="22"/>
    </row>
    <row r="19456" spans="1:1" x14ac:dyDescent="0.35">
      <c r="A19456" s="22"/>
    </row>
    <row r="19457" spans="1:1" x14ac:dyDescent="0.35">
      <c r="A19457" s="22"/>
    </row>
    <row r="19458" spans="1:1" x14ac:dyDescent="0.35">
      <c r="A19458" s="22"/>
    </row>
    <row r="19459" spans="1:1" x14ac:dyDescent="0.35">
      <c r="A19459" s="22"/>
    </row>
    <row r="19460" spans="1:1" x14ac:dyDescent="0.35">
      <c r="A19460" s="22"/>
    </row>
    <row r="19461" spans="1:1" x14ac:dyDescent="0.35">
      <c r="A19461" s="22"/>
    </row>
    <row r="19462" spans="1:1" x14ac:dyDescent="0.35">
      <c r="A19462" s="22"/>
    </row>
    <row r="19463" spans="1:1" x14ac:dyDescent="0.35">
      <c r="A19463" s="22"/>
    </row>
    <row r="19464" spans="1:1" x14ac:dyDescent="0.35">
      <c r="A19464" s="22"/>
    </row>
    <row r="19465" spans="1:1" x14ac:dyDescent="0.35">
      <c r="A19465" s="22"/>
    </row>
    <row r="19466" spans="1:1" x14ac:dyDescent="0.35">
      <c r="A19466" s="22"/>
    </row>
    <row r="19467" spans="1:1" x14ac:dyDescent="0.35">
      <c r="A19467" s="22"/>
    </row>
    <row r="19468" spans="1:1" x14ac:dyDescent="0.35">
      <c r="A19468" s="22"/>
    </row>
    <row r="19469" spans="1:1" x14ac:dyDescent="0.35">
      <c r="A19469" s="22"/>
    </row>
    <row r="19470" spans="1:1" x14ac:dyDescent="0.35">
      <c r="A19470" s="22"/>
    </row>
    <row r="19471" spans="1:1" x14ac:dyDescent="0.35">
      <c r="A19471" s="22"/>
    </row>
    <row r="19472" spans="1:1" x14ac:dyDescent="0.35">
      <c r="A19472" s="22"/>
    </row>
    <row r="19473" spans="1:1" x14ac:dyDescent="0.35">
      <c r="A19473" s="22"/>
    </row>
    <row r="19474" spans="1:1" x14ac:dyDescent="0.35">
      <c r="A19474" s="22"/>
    </row>
    <row r="19475" spans="1:1" x14ac:dyDescent="0.35">
      <c r="A19475" s="22"/>
    </row>
    <row r="19476" spans="1:1" x14ac:dyDescent="0.35">
      <c r="A19476" s="22"/>
    </row>
    <row r="19477" spans="1:1" x14ac:dyDescent="0.35">
      <c r="A19477" s="22"/>
    </row>
    <row r="19478" spans="1:1" x14ac:dyDescent="0.35">
      <c r="A19478" s="22"/>
    </row>
    <row r="19479" spans="1:1" x14ac:dyDescent="0.35">
      <c r="A19479" s="22"/>
    </row>
    <row r="19480" spans="1:1" x14ac:dyDescent="0.35">
      <c r="A19480" s="22"/>
    </row>
    <row r="19481" spans="1:1" x14ac:dyDescent="0.35">
      <c r="A19481" s="22"/>
    </row>
    <row r="19482" spans="1:1" x14ac:dyDescent="0.35">
      <c r="A19482" s="22"/>
    </row>
    <row r="19483" spans="1:1" x14ac:dyDescent="0.35">
      <c r="A19483" s="22"/>
    </row>
    <row r="19484" spans="1:1" x14ac:dyDescent="0.35">
      <c r="A19484" s="22"/>
    </row>
    <row r="19485" spans="1:1" x14ac:dyDescent="0.35">
      <c r="A19485" s="22"/>
    </row>
    <row r="19486" spans="1:1" x14ac:dyDescent="0.35">
      <c r="A19486" s="22"/>
    </row>
    <row r="19487" spans="1:1" x14ac:dyDescent="0.35">
      <c r="A19487" s="22"/>
    </row>
    <row r="19488" spans="1:1" x14ac:dyDescent="0.35">
      <c r="A19488" s="22"/>
    </row>
    <row r="19489" spans="1:1" x14ac:dyDescent="0.35">
      <c r="A19489" s="22"/>
    </row>
    <row r="19490" spans="1:1" x14ac:dyDescent="0.35">
      <c r="A19490" s="22"/>
    </row>
    <row r="19491" spans="1:1" x14ac:dyDescent="0.35">
      <c r="A19491" s="22"/>
    </row>
    <row r="19492" spans="1:1" x14ac:dyDescent="0.35">
      <c r="A19492" s="22"/>
    </row>
    <row r="19493" spans="1:1" x14ac:dyDescent="0.35">
      <c r="A19493" s="22"/>
    </row>
    <row r="19494" spans="1:1" x14ac:dyDescent="0.35">
      <c r="A19494" s="22"/>
    </row>
    <row r="19495" spans="1:1" x14ac:dyDescent="0.35">
      <c r="A19495" s="22"/>
    </row>
    <row r="19496" spans="1:1" x14ac:dyDescent="0.35">
      <c r="A19496" s="22"/>
    </row>
    <row r="19497" spans="1:1" x14ac:dyDescent="0.35">
      <c r="A19497" s="22"/>
    </row>
    <row r="19498" spans="1:1" x14ac:dyDescent="0.35">
      <c r="A19498" s="22"/>
    </row>
    <row r="19499" spans="1:1" x14ac:dyDescent="0.35">
      <c r="A19499" s="22"/>
    </row>
    <row r="19500" spans="1:1" x14ac:dyDescent="0.35">
      <c r="A19500" s="22"/>
    </row>
    <row r="19501" spans="1:1" x14ac:dyDescent="0.35">
      <c r="A19501" s="22"/>
    </row>
    <row r="19502" spans="1:1" x14ac:dyDescent="0.35">
      <c r="A19502" s="22"/>
    </row>
    <row r="19503" spans="1:1" x14ac:dyDescent="0.35">
      <c r="A19503" s="22"/>
    </row>
    <row r="19504" spans="1:1" x14ac:dyDescent="0.35">
      <c r="A19504" s="22"/>
    </row>
    <row r="19505" spans="1:1" x14ac:dyDescent="0.35">
      <c r="A19505" s="22"/>
    </row>
    <row r="19506" spans="1:1" x14ac:dyDescent="0.35">
      <c r="A19506" s="22"/>
    </row>
    <row r="19507" spans="1:1" x14ac:dyDescent="0.35">
      <c r="A19507" s="22"/>
    </row>
    <row r="19508" spans="1:1" x14ac:dyDescent="0.35">
      <c r="A19508" s="22"/>
    </row>
    <row r="19509" spans="1:1" x14ac:dyDescent="0.35">
      <c r="A19509" s="22"/>
    </row>
    <row r="19510" spans="1:1" x14ac:dyDescent="0.35">
      <c r="A19510" s="22"/>
    </row>
    <row r="19511" spans="1:1" x14ac:dyDescent="0.35">
      <c r="A19511" s="22"/>
    </row>
    <row r="19512" spans="1:1" x14ac:dyDescent="0.35">
      <c r="A19512" s="22"/>
    </row>
    <row r="19513" spans="1:1" x14ac:dyDescent="0.35">
      <c r="A19513" s="22"/>
    </row>
    <row r="19514" spans="1:1" x14ac:dyDescent="0.35">
      <c r="A19514" s="22"/>
    </row>
    <row r="19515" spans="1:1" x14ac:dyDescent="0.35">
      <c r="A19515" s="22"/>
    </row>
    <row r="19516" spans="1:1" x14ac:dyDescent="0.35">
      <c r="A19516" s="22"/>
    </row>
    <row r="19517" spans="1:1" x14ac:dyDescent="0.35">
      <c r="A19517" s="22"/>
    </row>
    <row r="19518" spans="1:1" x14ac:dyDescent="0.35">
      <c r="A19518" s="22"/>
    </row>
    <row r="19519" spans="1:1" x14ac:dyDescent="0.35">
      <c r="A19519" s="22"/>
    </row>
    <row r="19520" spans="1:1" x14ac:dyDescent="0.35">
      <c r="A19520" s="22"/>
    </row>
    <row r="19521" spans="1:1" x14ac:dyDescent="0.35">
      <c r="A19521" s="22"/>
    </row>
    <row r="19522" spans="1:1" x14ac:dyDescent="0.35">
      <c r="A19522" s="22"/>
    </row>
    <row r="19523" spans="1:1" x14ac:dyDescent="0.35">
      <c r="A19523" s="22"/>
    </row>
    <row r="19524" spans="1:1" x14ac:dyDescent="0.35">
      <c r="A19524" s="22"/>
    </row>
    <row r="19525" spans="1:1" x14ac:dyDescent="0.35">
      <c r="A19525" s="22"/>
    </row>
    <row r="19526" spans="1:1" x14ac:dyDescent="0.35">
      <c r="A19526" s="22"/>
    </row>
    <row r="19527" spans="1:1" x14ac:dyDescent="0.35">
      <c r="A19527" s="22"/>
    </row>
    <row r="19528" spans="1:1" x14ac:dyDescent="0.35">
      <c r="A19528" s="22"/>
    </row>
    <row r="19529" spans="1:1" x14ac:dyDescent="0.35">
      <c r="A19529" s="22"/>
    </row>
    <row r="19530" spans="1:1" x14ac:dyDescent="0.35">
      <c r="A19530" s="22"/>
    </row>
    <row r="19531" spans="1:1" x14ac:dyDescent="0.35">
      <c r="A19531" s="22"/>
    </row>
    <row r="19532" spans="1:1" x14ac:dyDescent="0.35">
      <c r="A19532" s="22"/>
    </row>
    <row r="19533" spans="1:1" x14ac:dyDescent="0.35">
      <c r="A19533" s="22"/>
    </row>
    <row r="19534" spans="1:1" x14ac:dyDescent="0.35">
      <c r="A19534" s="22"/>
    </row>
    <row r="19535" spans="1:1" x14ac:dyDescent="0.35">
      <c r="A19535" s="22"/>
    </row>
    <row r="19536" spans="1:1" x14ac:dyDescent="0.35">
      <c r="A19536" s="22"/>
    </row>
    <row r="19537" spans="1:1" x14ac:dyDescent="0.35">
      <c r="A19537" s="22"/>
    </row>
    <row r="19538" spans="1:1" x14ac:dyDescent="0.35">
      <c r="A19538" s="22"/>
    </row>
    <row r="19539" spans="1:1" x14ac:dyDescent="0.35">
      <c r="A19539" s="22"/>
    </row>
    <row r="19540" spans="1:1" x14ac:dyDescent="0.35">
      <c r="A19540" s="22"/>
    </row>
    <row r="19541" spans="1:1" x14ac:dyDescent="0.35">
      <c r="A19541" s="22"/>
    </row>
    <row r="19542" spans="1:1" x14ac:dyDescent="0.35">
      <c r="A19542" s="22"/>
    </row>
    <row r="19543" spans="1:1" x14ac:dyDescent="0.35">
      <c r="A19543" s="22"/>
    </row>
    <row r="19544" spans="1:1" x14ac:dyDescent="0.35">
      <c r="A19544" s="22"/>
    </row>
    <row r="19545" spans="1:1" x14ac:dyDescent="0.35">
      <c r="A19545" s="22"/>
    </row>
    <row r="19546" spans="1:1" x14ac:dyDescent="0.35">
      <c r="A19546" s="22"/>
    </row>
    <row r="19547" spans="1:1" x14ac:dyDescent="0.35">
      <c r="A19547" s="22"/>
    </row>
    <row r="19548" spans="1:1" x14ac:dyDescent="0.35">
      <c r="A19548" s="22"/>
    </row>
    <row r="19549" spans="1:1" x14ac:dyDescent="0.35">
      <c r="A19549" s="22"/>
    </row>
    <row r="19550" spans="1:1" x14ac:dyDescent="0.35">
      <c r="A19550" s="22"/>
    </row>
    <row r="19551" spans="1:1" x14ac:dyDescent="0.35">
      <c r="A19551" s="22"/>
    </row>
    <row r="19552" spans="1:1" x14ac:dyDescent="0.35">
      <c r="A19552" s="22"/>
    </row>
    <row r="19553" spans="1:1" x14ac:dyDescent="0.35">
      <c r="A19553" s="22"/>
    </row>
    <row r="19554" spans="1:1" x14ac:dyDescent="0.35">
      <c r="A19554" s="22"/>
    </row>
    <row r="19555" spans="1:1" x14ac:dyDescent="0.35">
      <c r="A19555" s="22"/>
    </row>
    <row r="19556" spans="1:1" x14ac:dyDescent="0.35">
      <c r="A19556" s="22"/>
    </row>
    <row r="19557" spans="1:1" x14ac:dyDescent="0.35">
      <c r="A19557" s="22"/>
    </row>
    <row r="19558" spans="1:1" x14ac:dyDescent="0.35">
      <c r="A19558" s="22"/>
    </row>
    <row r="19559" spans="1:1" x14ac:dyDescent="0.35">
      <c r="A19559" s="22"/>
    </row>
    <row r="19560" spans="1:1" x14ac:dyDescent="0.35">
      <c r="A19560" s="22"/>
    </row>
    <row r="19561" spans="1:1" x14ac:dyDescent="0.35">
      <c r="A19561" s="22"/>
    </row>
    <row r="19562" spans="1:1" x14ac:dyDescent="0.35">
      <c r="A19562" s="22"/>
    </row>
    <row r="19563" spans="1:1" x14ac:dyDescent="0.35">
      <c r="A19563" s="22"/>
    </row>
    <row r="19564" spans="1:1" x14ac:dyDescent="0.35">
      <c r="A19564" s="22"/>
    </row>
    <row r="19565" spans="1:1" x14ac:dyDescent="0.35">
      <c r="A19565" s="22"/>
    </row>
    <row r="19566" spans="1:1" x14ac:dyDescent="0.35">
      <c r="A19566" s="22"/>
    </row>
    <row r="19567" spans="1:1" x14ac:dyDescent="0.35">
      <c r="A19567" s="22"/>
    </row>
    <row r="19568" spans="1:1" x14ac:dyDescent="0.35">
      <c r="A19568" s="22"/>
    </row>
    <row r="19569" spans="1:1" x14ac:dyDescent="0.35">
      <c r="A19569" s="22"/>
    </row>
    <row r="19570" spans="1:1" x14ac:dyDescent="0.35">
      <c r="A19570" s="22"/>
    </row>
    <row r="19571" spans="1:1" x14ac:dyDescent="0.35">
      <c r="A19571" s="22"/>
    </row>
    <row r="19572" spans="1:1" x14ac:dyDescent="0.35">
      <c r="A19572" s="22"/>
    </row>
    <row r="19573" spans="1:1" x14ac:dyDescent="0.35">
      <c r="A19573" s="22"/>
    </row>
    <row r="19574" spans="1:1" x14ac:dyDescent="0.35">
      <c r="A19574" s="22"/>
    </row>
    <row r="19575" spans="1:1" x14ac:dyDescent="0.35">
      <c r="A19575" s="22"/>
    </row>
    <row r="19576" spans="1:1" x14ac:dyDescent="0.35">
      <c r="A19576" s="22"/>
    </row>
    <row r="19577" spans="1:1" x14ac:dyDescent="0.35">
      <c r="A19577" s="22"/>
    </row>
    <row r="19578" spans="1:1" x14ac:dyDescent="0.35">
      <c r="A19578" s="22"/>
    </row>
    <row r="19579" spans="1:1" x14ac:dyDescent="0.35">
      <c r="A19579" s="22"/>
    </row>
    <row r="19580" spans="1:1" x14ac:dyDescent="0.35">
      <c r="A19580" s="22"/>
    </row>
    <row r="19581" spans="1:1" x14ac:dyDescent="0.35">
      <c r="A19581" s="22"/>
    </row>
    <row r="19582" spans="1:1" x14ac:dyDescent="0.35">
      <c r="A19582" s="22"/>
    </row>
    <row r="19583" spans="1:1" x14ac:dyDescent="0.35">
      <c r="A19583" s="22"/>
    </row>
    <row r="19584" spans="1:1" x14ac:dyDescent="0.35">
      <c r="A19584" s="22"/>
    </row>
    <row r="19585" spans="1:1" x14ac:dyDescent="0.35">
      <c r="A19585" s="22"/>
    </row>
    <row r="19586" spans="1:1" x14ac:dyDescent="0.35">
      <c r="A19586" s="22"/>
    </row>
    <row r="19587" spans="1:1" x14ac:dyDescent="0.35">
      <c r="A19587" s="22"/>
    </row>
    <row r="19588" spans="1:1" x14ac:dyDescent="0.35">
      <c r="A19588" s="22"/>
    </row>
    <row r="19589" spans="1:1" x14ac:dyDescent="0.35">
      <c r="A19589" s="22"/>
    </row>
    <row r="19590" spans="1:1" x14ac:dyDescent="0.35">
      <c r="A19590" s="22"/>
    </row>
    <row r="19591" spans="1:1" x14ac:dyDescent="0.35">
      <c r="A19591" s="22"/>
    </row>
    <row r="19592" spans="1:1" x14ac:dyDescent="0.35">
      <c r="A19592" s="22"/>
    </row>
    <row r="19593" spans="1:1" x14ac:dyDescent="0.35">
      <c r="A19593" s="22"/>
    </row>
    <row r="19594" spans="1:1" x14ac:dyDescent="0.35">
      <c r="A19594" s="22"/>
    </row>
    <row r="19595" spans="1:1" x14ac:dyDescent="0.35">
      <c r="A19595" s="22"/>
    </row>
    <row r="19596" spans="1:1" x14ac:dyDescent="0.35">
      <c r="A19596" s="22"/>
    </row>
    <row r="19597" spans="1:1" x14ac:dyDescent="0.35">
      <c r="A19597" s="22"/>
    </row>
    <row r="19598" spans="1:1" x14ac:dyDescent="0.35">
      <c r="A19598" s="22"/>
    </row>
    <row r="19599" spans="1:1" x14ac:dyDescent="0.35">
      <c r="A19599" s="22"/>
    </row>
    <row r="19600" spans="1:1" x14ac:dyDescent="0.35">
      <c r="A19600" s="22"/>
    </row>
    <row r="19601" spans="1:1" x14ac:dyDescent="0.35">
      <c r="A19601" s="22"/>
    </row>
    <row r="19602" spans="1:1" x14ac:dyDescent="0.35">
      <c r="A19602" s="22"/>
    </row>
    <row r="19603" spans="1:1" x14ac:dyDescent="0.35">
      <c r="A19603" s="22"/>
    </row>
    <row r="19604" spans="1:1" x14ac:dyDescent="0.35">
      <c r="A19604" s="22"/>
    </row>
    <row r="19605" spans="1:1" x14ac:dyDescent="0.35">
      <c r="A19605" s="22"/>
    </row>
    <row r="19606" spans="1:1" x14ac:dyDescent="0.35">
      <c r="A19606" s="22"/>
    </row>
    <row r="19607" spans="1:1" x14ac:dyDescent="0.35">
      <c r="A19607" s="22"/>
    </row>
    <row r="19608" spans="1:1" x14ac:dyDescent="0.35">
      <c r="A19608" s="22"/>
    </row>
    <row r="19609" spans="1:1" x14ac:dyDescent="0.35">
      <c r="A19609" s="22"/>
    </row>
    <row r="19610" spans="1:1" x14ac:dyDescent="0.35">
      <c r="A19610" s="22"/>
    </row>
    <row r="19611" spans="1:1" x14ac:dyDescent="0.35">
      <c r="A19611" s="22"/>
    </row>
    <row r="19612" spans="1:1" x14ac:dyDescent="0.35">
      <c r="A19612" s="22"/>
    </row>
    <row r="19613" spans="1:1" x14ac:dyDescent="0.35">
      <c r="A19613" s="22"/>
    </row>
    <row r="19614" spans="1:1" x14ac:dyDescent="0.35">
      <c r="A19614" s="22"/>
    </row>
    <row r="19615" spans="1:1" x14ac:dyDescent="0.35">
      <c r="A19615" s="22"/>
    </row>
    <row r="19616" spans="1:1" x14ac:dyDescent="0.35">
      <c r="A19616" s="22"/>
    </row>
    <row r="19617" spans="1:1" x14ac:dyDescent="0.35">
      <c r="A19617" s="22"/>
    </row>
    <row r="19618" spans="1:1" x14ac:dyDescent="0.35">
      <c r="A19618" s="22"/>
    </row>
    <row r="19619" spans="1:1" x14ac:dyDescent="0.35">
      <c r="A19619" s="22"/>
    </row>
    <row r="19620" spans="1:1" x14ac:dyDescent="0.35">
      <c r="A19620" s="22"/>
    </row>
    <row r="19621" spans="1:1" x14ac:dyDescent="0.35">
      <c r="A19621" s="22"/>
    </row>
    <row r="19622" spans="1:1" x14ac:dyDescent="0.35">
      <c r="A19622" s="22"/>
    </row>
    <row r="19623" spans="1:1" x14ac:dyDescent="0.35">
      <c r="A19623" s="22"/>
    </row>
    <row r="19624" spans="1:1" x14ac:dyDescent="0.35">
      <c r="A19624" s="22"/>
    </row>
    <row r="19625" spans="1:1" x14ac:dyDescent="0.35">
      <c r="A19625" s="22"/>
    </row>
    <row r="19626" spans="1:1" x14ac:dyDescent="0.35">
      <c r="A19626" s="22"/>
    </row>
    <row r="19627" spans="1:1" x14ac:dyDescent="0.35">
      <c r="A19627" s="22"/>
    </row>
    <row r="19628" spans="1:1" x14ac:dyDescent="0.35">
      <c r="A19628" s="22"/>
    </row>
    <row r="19629" spans="1:1" x14ac:dyDescent="0.35">
      <c r="A19629" s="22"/>
    </row>
    <row r="19630" spans="1:1" x14ac:dyDescent="0.35">
      <c r="A19630" s="22"/>
    </row>
    <row r="19631" spans="1:1" x14ac:dyDescent="0.35">
      <c r="A19631" s="22"/>
    </row>
    <row r="19632" spans="1:1" x14ac:dyDescent="0.35">
      <c r="A19632" s="22"/>
    </row>
    <row r="19633" spans="1:1" x14ac:dyDescent="0.35">
      <c r="A19633" s="22"/>
    </row>
    <row r="19634" spans="1:1" x14ac:dyDescent="0.35">
      <c r="A19634" s="22"/>
    </row>
    <row r="19635" spans="1:1" x14ac:dyDescent="0.35">
      <c r="A19635" s="22"/>
    </row>
    <row r="19636" spans="1:1" x14ac:dyDescent="0.35">
      <c r="A19636" s="22"/>
    </row>
    <row r="19637" spans="1:1" x14ac:dyDescent="0.35">
      <c r="A19637" s="22"/>
    </row>
    <row r="19638" spans="1:1" x14ac:dyDescent="0.35">
      <c r="A19638" s="22"/>
    </row>
    <row r="19639" spans="1:1" x14ac:dyDescent="0.35">
      <c r="A19639" s="22"/>
    </row>
    <row r="19640" spans="1:1" x14ac:dyDescent="0.35">
      <c r="A19640" s="22"/>
    </row>
    <row r="19641" spans="1:1" x14ac:dyDescent="0.35">
      <c r="A19641" s="22"/>
    </row>
    <row r="19642" spans="1:1" x14ac:dyDescent="0.35">
      <c r="A19642" s="22"/>
    </row>
    <row r="19643" spans="1:1" x14ac:dyDescent="0.35">
      <c r="A19643" s="22"/>
    </row>
    <row r="19644" spans="1:1" x14ac:dyDescent="0.35">
      <c r="A19644" s="22"/>
    </row>
    <row r="19645" spans="1:1" x14ac:dyDescent="0.35">
      <c r="A19645" s="22"/>
    </row>
    <row r="19646" spans="1:1" x14ac:dyDescent="0.35">
      <c r="A19646" s="22"/>
    </row>
    <row r="19647" spans="1:1" x14ac:dyDescent="0.35">
      <c r="A19647" s="22"/>
    </row>
    <row r="19648" spans="1:1" x14ac:dyDescent="0.35">
      <c r="A19648" s="22"/>
    </row>
    <row r="19649" spans="1:1" x14ac:dyDescent="0.35">
      <c r="A19649" s="22"/>
    </row>
    <row r="19650" spans="1:1" x14ac:dyDescent="0.35">
      <c r="A19650" s="22"/>
    </row>
    <row r="19651" spans="1:1" x14ac:dyDescent="0.35">
      <c r="A19651" s="22"/>
    </row>
    <row r="19652" spans="1:1" x14ac:dyDescent="0.35">
      <c r="A19652" s="22"/>
    </row>
    <row r="19653" spans="1:1" x14ac:dyDescent="0.35">
      <c r="A19653" s="22"/>
    </row>
    <row r="19654" spans="1:1" x14ac:dyDescent="0.35">
      <c r="A19654" s="22"/>
    </row>
    <row r="19655" spans="1:1" x14ac:dyDescent="0.35">
      <c r="A19655" s="22"/>
    </row>
    <row r="19656" spans="1:1" x14ac:dyDescent="0.35">
      <c r="A19656" s="22"/>
    </row>
    <row r="19657" spans="1:1" x14ac:dyDescent="0.35">
      <c r="A19657" s="22"/>
    </row>
    <row r="19658" spans="1:1" x14ac:dyDescent="0.35">
      <c r="A19658" s="22"/>
    </row>
    <row r="19659" spans="1:1" x14ac:dyDescent="0.35">
      <c r="A19659" s="22"/>
    </row>
    <row r="19660" spans="1:1" x14ac:dyDescent="0.35">
      <c r="A19660" s="22"/>
    </row>
    <row r="19661" spans="1:1" x14ac:dyDescent="0.35">
      <c r="A19661" s="22"/>
    </row>
    <row r="19662" spans="1:1" x14ac:dyDescent="0.35">
      <c r="A19662" s="22"/>
    </row>
    <row r="19663" spans="1:1" x14ac:dyDescent="0.35">
      <c r="A19663" s="22"/>
    </row>
    <row r="19664" spans="1:1" x14ac:dyDescent="0.35">
      <c r="A19664" s="22"/>
    </row>
    <row r="19665" spans="1:1" x14ac:dyDescent="0.35">
      <c r="A19665" s="22"/>
    </row>
    <row r="19666" spans="1:1" x14ac:dyDescent="0.35">
      <c r="A19666" s="22"/>
    </row>
    <row r="19667" spans="1:1" x14ac:dyDescent="0.35">
      <c r="A19667" s="22"/>
    </row>
    <row r="19668" spans="1:1" x14ac:dyDescent="0.35">
      <c r="A19668" s="22"/>
    </row>
    <row r="19669" spans="1:1" x14ac:dyDescent="0.35">
      <c r="A19669" s="22"/>
    </row>
    <row r="19670" spans="1:1" x14ac:dyDescent="0.35">
      <c r="A19670" s="22"/>
    </row>
    <row r="19671" spans="1:1" x14ac:dyDescent="0.35">
      <c r="A19671" s="22"/>
    </row>
    <row r="19672" spans="1:1" x14ac:dyDescent="0.35">
      <c r="A19672" s="22"/>
    </row>
    <row r="19673" spans="1:1" x14ac:dyDescent="0.35">
      <c r="A19673" s="22"/>
    </row>
    <row r="19674" spans="1:1" x14ac:dyDescent="0.35">
      <c r="A19674" s="22"/>
    </row>
    <row r="19675" spans="1:1" x14ac:dyDescent="0.35">
      <c r="A19675" s="22"/>
    </row>
    <row r="19676" spans="1:1" x14ac:dyDescent="0.35">
      <c r="A19676" s="22"/>
    </row>
    <row r="19677" spans="1:1" x14ac:dyDescent="0.35">
      <c r="A19677" s="22"/>
    </row>
    <row r="19678" spans="1:1" x14ac:dyDescent="0.35">
      <c r="A19678" s="22"/>
    </row>
    <row r="19679" spans="1:1" x14ac:dyDescent="0.35">
      <c r="A19679" s="22"/>
    </row>
    <row r="19680" spans="1:1" x14ac:dyDescent="0.35">
      <c r="A19680" s="22"/>
    </row>
    <row r="19681" spans="1:1" x14ac:dyDescent="0.35">
      <c r="A19681" s="22"/>
    </row>
    <row r="19682" spans="1:1" x14ac:dyDescent="0.35">
      <c r="A19682" s="22"/>
    </row>
    <row r="19683" spans="1:1" x14ac:dyDescent="0.35">
      <c r="A19683" s="22"/>
    </row>
    <row r="19684" spans="1:1" x14ac:dyDescent="0.35">
      <c r="A19684" s="22"/>
    </row>
    <row r="19685" spans="1:1" x14ac:dyDescent="0.35">
      <c r="A19685" s="22"/>
    </row>
    <row r="19686" spans="1:1" x14ac:dyDescent="0.35">
      <c r="A19686" s="22"/>
    </row>
    <row r="19687" spans="1:1" x14ac:dyDescent="0.35">
      <c r="A19687" s="22"/>
    </row>
    <row r="19688" spans="1:1" x14ac:dyDescent="0.35">
      <c r="A19688" s="22"/>
    </row>
    <row r="19689" spans="1:1" x14ac:dyDescent="0.35">
      <c r="A19689" s="22"/>
    </row>
    <row r="19690" spans="1:1" x14ac:dyDescent="0.35">
      <c r="A19690" s="22"/>
    </row>
    <row r="19691" spans="1:1" x14ac:dyDescent="0.35">
      <c r="A19691" s="22"/>
    </row>
    <row r="19692" spans="1:1" x14ac:dyDescent="0.35">
      <c r="A19692" s="22"/>
    </row>
    <row r="19693" spans="1:1" x14ac:dyDescent="0.35">
      <c r="A19693" s="22"/>
    </row>
    <row r="19694" spans="1:1" x14ac:dyDescent="0.35">
      <c r="A19694" s="22"/>
    </row>
    <row r="19695" spans="1:1" x14ac:dyDescent="0.35">
      <c r="A19695" s="22"/>
    </row>
    <row r="19696" spans="1:1" x14ac:dyDescent="0.35">
      <c r="A19696" s="22"/>
    </row>
    <row r="19697" spans="1:1" x14ac:dyDescent="0.35">
      <c r="A19697" s="22"/>
    </row>
    <row r="19698" spans="1:1" x14ac:dyDescent="0.35">
      <c r="A19698" s="22"/>
    </row>
    <row r="19699" spans="1:1" x14ac:dyDescent="0.35">
      <c r="A19699" s="22"/>
    </row>
    <row r="19700" spans="1:1" x14ac:dyDescent="0.35">
      <c r="A19700" s="22"/>
    </row>
    <row r="19701" spans="1:1" x14ac:dyDescent="0.35">
      <c r="A19701" s="22"/>
    </row>
    <row r="19702" spans="1:1" x14ac:dyDescent="0.35">
      <c r="A19702" s="22"/>
    </row>
    <row r="19703" spans="1:1" x14ac:dyDescent="0.35">
      <c r="A19703" s="22"/>
    </row>
    <row r="19704" spans="1:1" x14ac:dyDescent="0.35">
      <c r="A19704" s="22"/>
    </row>
    <row r="19705" spans="1:1" x14ac:dyDescent="0.35">
      <c r="A19705" s="22"/>
    </row>
    <row r="19706" spans="1:1" x14ac:dyDescent="0.35">
      <c r="A19706" s="22"/>
    </row>
    <row r="19707" spans="1:1" x14ac:dyDescent="0.35">
      <c r="A19707" s="22"/>
    </row>
    <row r="19708" spans="1:1" x14ac:dyDescent="0.35">
      <c r="A19708" s="22"/>
    </row>
    <row r="19709" spans="1:1" x14ac:dyDescent="0.35">
      <c r="A19709" s="22"/>
    </row>
    <row r="19710" spans="1:1" x14ac:dyDescent="0.35">
      <c r="A19710" s="22"/>
    </row>
    <row r="19711" spans="1:1" x14ac:dyDescent="0.35">
      <c r="A19711" s="22"/>
    </row>
    <row r="19712" spans="1:1" x14ac:dyDescent="0.35">
      <c r="A19712" s="22"/>
    </row>
    <row r="19713" spans="1:1" x14ac:dyDescent="0.35">
      <c r="A19713" s="22"/>
    </row>
    <row r="19714" spans="1:1" x14ac:dyDescent="0.35">
      <c r="A19714" s="22"/>
    </row>
    <row r="19715" spans="1:1" x14ac:dyDescent="0.35">
      <c r="A19715" s="22"/>
    </row>
    <row r="19716" spans="1:1" x14ac:dyDescent="0.35">
      <c r="A19716" s="22"/>
    </row>
    <row r="19717" spans="1:1" x14ac:dyDescent="0.35">
      <c r="A19717" s="22"/>
    </row>
    <row r="19718" spans="1:1" x14ac:dyDescent="0.35">
      <c r="A19718" s="22"/>
    </row>
    <row r="19719" spans="1:1" x14ac:dyDescent="0.35">
      <c r="A19719" s="22"/>
    </row>
    <row r="19720" spans="1:1" x14ac:dyDescent="0.35">
      <c r="A19720" s="22"/>
    </row>
    <row r="19721" spans="1:1" x14ac:dyDescent="0.35">
      <c r="A19721" s="22"/>
    </row>
    <row r="19722" spans="1:1" x14ac:dyDescent="0.35">
      <c r="A19722" s="22"/>
    </row>
    <row r="19723" spans="1:1" x14ac:dyDescent="0.35">
      <c r="A19723" s="22"/>
    </row>
    <row r="19724" spans="1:1" x14ac:dyDescent="0.35">
      <c r="A19724" s="22"/>
    </row>
    <row r="19725" spans="1:1" x14ac:dyDescent="0.35">
      <c r="A19725" s="22"/>
    </row>
    <row r="19726" spans="1:1" x14ac:dyDescent="0.35">
      <c r="A19726" s="22"/>
    </row>
    <row r="19727" spans="1:1" x14ac:dyDescent="0.35">
      <c r="A19727" s="22"/>
    </row>
    <row r="19728" spans="1:1" x14ac:dyDescent="0.35">
      <c r="A19728" s="22"/>
    </row>
    <row r="19729" spans="1:1" x14ac:dyDescent="0.35">
      <c r="A19729" s="22"/>
    </row>
    <row r="19730" spans="1:1" x14ac:dyDescent="0.35">
      <c r="A19730" s="22"/>
    </row>
    <row r="19731" spans="1:1" x14ac:dyDescent="0.35">
      <c r="A19731" s="22"/>
    </row>
    <row r="19732" spans="1:1" x14ac:dyDescent="0.35">
      <c r="A19732" s="22"/>
    </row>
    <row r="19733" spans="1:1" x14ac:dyDescent="0.35">
      <c r="A19733" s="22"/>
    </row>
    <row r="19734" spans="1:1" x14ac:dyDescent="0.35">
      <c r="A19734" s="22"/>
    </row>
    <row r="19735" spans="1:1" x14ac:dyDescent="0.35">
      <c r="A19735" s="22"/>
    </row>
    <row r="19736" spans="1:1" x14ac:dyDescent="0.35">
      <c r="A19736" s="22"/>
    </row>
    <row r="19737" spans="1:1" x14ac:dyDescent="0.35">
      <c r="A19737" s="22"/>
    </row>
    <row r="19738" spans="1:1" x14ac:dyDescent="0.35">
      <c r="A19738" s="22"/>
    </row>
    <row r="19739" spans="1:1" x14ac:dyDescent="0.35">
      <c r="A19739" s="22"/>
    </row>
    <row r="19740" spans="1:1" x14ac:dyDescent="0.35">
      <c r="A19740" s="22"/>
    </row>
    <row r="19741" spans="1:1" x14ac:dyDescent="0.35">
      <c r="A19741" s="22"/>
    </row>
    <row r="19742" spans="1:1" x14ac:dyDescent="0.35">
      <c r="A19742" s="22"/>
    </row>
    <row r="19743" spans="1:1" x14ac:dyDescent="0.35">
      <c r="A19743" s="22"/>
    </row>
    <row r="19744" spans="1:1" x14ac:dyDescent="0.35">
      <c r="A19744" s="22"/>
    </row>
    <row r="19745" spans="1:1" x14ac:dyDescent="0.35">
      <c r="A19745" s="22"/>
    </row>
    <row r="19746" spans="1:1" x14ac:dyDescent="0.35">
      <c r="A19746" s="22"/>
    </row>
    <row r="19747" spans="1:1" x14ac:dyDescent="0.35">
      <c r="A19747" s="22"/>
    </row>
    <row r="19748" spans="1:1" x14ac:dyDescent="0.35">
      <c r="A19748" s="22"/>
    </row>
    <row r="19749" spans="1:1" x14ac:dyDescent="0.35">
      <c r="A19749" s="22"/>
    </row>
    <row r="19750" spans="1:1" x14ac:dyDescent="0.35">
      <c r="A19750" s="22"/>
    </row>
    <row r="19751" spans="1:1" x14ac:dyDescent="0.35">
      <c r="A19751" s="22"/>
    </row>
    <row r="19752" spans="1:1" x14ac:dyDescent="0.35">
      <c r="A19752" s="22"/>
    </row>
    <row r="19753" spans="1:1" x14ac:dyDescent="0.35">
      <c r="A19753" s="22"/>
    </row>
    <row r="19754" spans="1:1" x14ac:dyDescent="0.35">
      <c r="A19754" s="22"/>
    </row>
    <row r="19755" spans="1:1" x14ac:dyDescent="0.35">
      <c r="A19755" s="22"/>
    </row>
    <row r="19756" spans="1:1" x14ac:dyDescent="0.35">
      <c r="A19756" s="22"/>
    </row>
    <row r="19757" spans="1:1" x14ac:dyDescent="0.35">
      <c r="A19757" s="22"/>
    </row>
    <row r="19758" spans="1:1" x14ac:dyDescent="0.35">
      <c r="A19758" s="22"/>
    </row>
    <row r="19759" spans="1:1" x14ac:dyDescent="0.35">
      <c r="A19759" s="22"/>
    </row>
    <row r="19760" spans="1:1" x14ac:dyDescent="0.35">
      <c r="A19760" s="22"/>
    </row>
    <row r="19761" spans="1:1" x14ac:dyDescent="0.35">
      <c r="A19761" s="22"/>
    </row>
    <row r="19762" spans="1:1" x14ac:dyDescent="0.35">
      <c r="A19762" s="22"/>
    </row>
    <row r="19763" spans="1:1" x14ac:dyDescent="0.35">
      <c r="A19763" s="22"/>
    </row>
    <row r="19764" spans="1:1" x14ac:dyDescent="0.35">
      <c r="A19764" s="22"/>
    </row>
    <row r="19765" spans="1:1" x14ac:dyDescent="0.35">
      <c r="A19765" s="22"/>
    </row>
    <row r="19766" spans="1:1" x14ac:dyDescent="0.35">
      <c r="A19766" s="22"/>
    </row>
    <row r="19767" spans="1:1" x14ac:dyDescent="0.35">
      <c r="A19767" s="22"/>
    </row>
    <row r="19768" spans="1:1" x14ac:dyDescent="0.35">
      <c r="A19768" s="22"/>
    </row>
    <row r="19769" spans="1:1" x14ac:dyDescent="0.35">
      <c r="A19769" s="22"/>
    </row>
    <row r="19770" spans="1:1" x14ac:dyDescent="0.35">
      <c r="A19770" s="22"/>
    </row>
    <row r="19771" spans="1:1" x14ac:dyDescent="0.35">
      <c r="A19771" s="22"/>
    </row>
    <row r="19772" spans="1:1" x14ac:dyDescent="0.35">
      <c r="A19772" s="22"/>
    </row>
    <row r="19773" spans="1:1" x14ac:dyDescent="0.35">
      <c r="A19773" s="22"/>
    </row>
    <row r="19774" spans="1:1" x14ac:dyDescent="0.35">
      <c r="A19774" s="22"/>
    </row>
    <row r="19775" spans="1:1" x14ac:dyDescent="0.35">
      <c r="A19775" s="22"/>
    </row>
    <row r="19776" spans="1:1" x14ac:dyDescent="0.35">
      <c r="A19776" s="22"/>
    </row>
    <row r="19777" spans="1:1" x14ac:dyDescent="0.35">
      <c r="A19777" s="22"/>
    </row>
    <row r="19778" spans="1:1" x14ac:dyDescent="0.35">
      <c r="A19778" s="22"/>
    </row>
    <row r="19779" spans="1:1" x14ac:dyDescent="0.35">
      <c r="A19779" s="22"/>
    </row>
    <row r="19780" spans="1:1" x14ac:dyDescent="0.35">
      <c r="A19780" s="22"/>
    </row>
    <row r="19781" spans="1:1" x14ac:dyDescent="0.35">
      <c r="A19781" s="22"/>
    </row>
    <row r="19782" spans="1:1" x14ac:dyDescent="0.35">
      <c r="A19782" s="22"/>
    </row>
    <row r="19783" spans="1:1" x14ac:dyDescent="0.35">
      <c r="A19783" s="22"/>
    </row>
    <row r="19784" spans="1:1" x14ac:dyDescent="0.35">
      <c r="A19784" s="22"/>
    </row>
    <row r="19785" spans="1:1" x14ac:dyDescent="0.35">
      <c r="A19785" s="22"/>
    </row>
    <row r="19786" spans="1:1" x14ac:dyDescent="0.35">
      <c r="A19786" s="22"/>
    </row>
    <row r="19787" spans="1:1" x14ac:dyDescent="0.35">
      <c r="A19787" s="22"/>
    </row>
    <row r="19788" spans="1:1" x14ac:dyDescent="0.35">
      <c r="A19788" s="22"/>
    </row>
    <row r="19789" spans="1:1" x14ac:dyDescent="0.35">
      <c r="A19789" s="22"/>
    </row>
    <row r="19790" spans="1:1" x14ac:dyDescent="0.35">
      <c r="A19790" s="22"/>
    </row>
    <row r="19791" spans="1:1" x14ac:dyDescent="0.35">
      <c r="A19791" s="22"/>
    </row>
    <row r="19792" spans="1:1" x14ac:dyDescent="0.35">
      <c r="A19792" s="22"/>
    </row>
    <row r="19793" spans="1:1" x14ac:dyDescent="0.35">
      <c r="A19793" s="22"/>
    </row>
    <row r="19794" spans="1:1" x14ac:dyDescent="0.35">
      <c r="A19794" s="22"/>
    </row>
    <row r="19795" spans="1:1" x14ac:dyDescent="0.35">
      <c r="A19795" s="22"/>
    </row>
    <row r="19796" spans="1:1" x14ac:dyDescent="0.35">
      <c r="A19796" s="22"/>
    </row>
    <row r="19797" spans="1:1" x14ac:dyDescent="0.35">
      <c r="A19797" s="22"/>
    </row>
    <row r="19798" spans="1:1" x14ac:dyDescent="0.35">
      <c r="A19798" s="22"/>
    </row>
    <row r="19799" spans="1:1" x14ac:dyDescent="0.35">
      <c r="A19799" s="22"/>
    </row>
    <row r="19800" spans="1:1" x14ac:dyDescent="0.35">
      <c r="A19800" s="22"/>
    </row>
    <row r="19801" spans="1:1" x14ac:dyDescent="0.35">
      <c r="A19801" s="22"/>
    </row>
    <row r="19802" spans="1:1" x14ac:dyDescent="0.35">
      <c r="A19802" s="22"/>
    </row>
    <row r="19803" spans="1:1" x14ac:dyDescent="0.35">
      <c r="A19803" s="22"/>
    </row>
    <row r="19804" spans="1:1" x14ac:dyDescent="0.35">
      <c r="A19804" s="22"/>
    </row>
    <row r="19805" spans="1:1" x14ac:dyDescent="0.35">
      <c r="A19805" s="22"/>
    </row>
    <row r="19806" spans="1:1" x14ac:dyDescent="0.35">
      <c r="A19806" s="22"/>
    </row>
    <row r="19807" spans="1:1" x14ac:dyDescent="0.35">
      <c r="A19807" s="22"/>
    </row>
    <row r="19808" spans="1:1" x14ac:dyDescent="0.35">
      <c r="A19808" s="22"/>
    </row>
    <row r="19809" spans="1:1" x14ac:dyDescent="0.35">
      <c r="A19809" s="22"/>
    </row>
    <row r="19810" spans="1:1" x14ac:dyDescent="0.35">
      <c r="A19810" s="22"/>
    </row>
    <row r="19811" spans="1:1" x14ac:dyDescent="0.35">
      <c r="A19811" s="22"/>
    </row>
    <row r="19812" spans="1:1" x14ac:dyDescent="0.35">
      <c r="A19812" s="22"/>
    </row>
    <row r="19813" spans="1:1" x14ac:dyDescent="0.35">
      <c r="A19813" s="22"/>
    </row>
    <row r="19814" spans="1:1" x14ac:dyDescent="0.35">
      <c r="A19814" s="22"/>
    </row>
    <row r="19815" spans="1:1" x14ac:dyDescent="0.35">
      <c r="A19815" s="22"/>
    </row>
    <row r="19816" spans="1:1" x14ac:dyDescent="0.35">
      <c r="A19816" s="22"/>
    </row>
    <row r="19817" spans="1:1" x14ac:dyDescent="0.35">
      <c r="A19817" s="22"/>
    </row>
    <row r="19818" spans="1:1" x14ac:dyDescent="0.35">
      <c r="A19818" s="22"/>
    </row>
    <row r="19819" spans="1:1" x14ac:dyDescent="0.35">
      <c r="A19819" s="22"/>
    </row>
    <row r="19820" spans="1:1" x14ac:dyDescent="0.35">
      <c r="A19820" s="22"/>
    </row>
    <row r="19821" spans="1:1" x14ac:dyDescent="0.35">
      <c r="A19821" s="22"/>
    </row>
    <row r="19822" spans="1:1" x14ac:dyDescent="0.35">
      <c r="A19822" s="22"/>
    </row>
    <row r="19823" spans="1:1" x14ac:dyDescent="0.35">
      <c r="A19823" s="22"/>
    </row>
    <row r="19824" spans="1:1" x14ac:dyDescent="0.35">
      <c r="A19824" s="22"/>
    </row>
    <row r="19825" spans="1:1" x14ac:dyDescent="0.35">
      <c r="A19825" s="22"/>
    </row>
    <row r="19826" spans="1:1" x14ac:dyDescent="0.35">
      <c r="A19826" s="22"/>
    </row>
    <row r="19827" spans="1:1" x14ac:dyDescent="0.35">
      <c r="A19827" s="22"/>
    </row>
    <row r="19828" spans="1:1" x14ac:dyDescent="0.35">
      <c r="A19828" s="22"/>
    </row>
    <row r="19829" spans="1:1" x14ac:dyDescent="0.35">
      <c r="A19829" s="22"/>
    </row>
    <row r="19830" spans="1:1" x14ac:dyDescent="0.35">
      <c r="A19830" s="22"/>
    </row>
    <row r="19831" spans="1:1" x14ac:dyDescent="0.35">
      <c r="A19831" s="22"/>
    </row>
    <row r="19832" spans="1:1" x14ac:dyDescent="0.35">
      <c r="A19832" s="22"/>
    </row>
    <row r="19833" spans="1:1" x14ac:dyDescent="0.35">
      <c r="A19833" s="22"/>
    </row>
    <row r="19834" spans="1:1" x14ac:dyDescent="0.35">
      <c r="A19834" s="22"/>
    </row>
    <row r="19835" spans="1:1" x14ac:dyDescent="0.35">
      <c r="A19835" s="22"/>
    </row>
    <row r="19836" spans="1:1" x14ac:dyDescent="0.35">
      <c r="A19836" s="22"/>
    </row>
    <row r="19837" spans="1:1" x14ac:dyDescent="0.35">
      <c r="A19837" s="22"/>
    </row>
    <row r="19838" spans="1:1" x14ac:dyDescent="0.35">
      <c r="A19838" s="22"/>
    </row>
    <row r="19839" spans="1:1" x14ac:dyDescent="0.35">
      <c r="A19839" s="22"/>
    </row>
    <row r="19840" spans="1:1" x14ac:dyDescent="0.35">
      <c r="A19840" s="22"/>
    </row>
    <row r="19841" spans="1:1" x14ac:dyDescent="0.35">
      <c r="A19841" s="22"/>
    </row>
    <row r="19842" spans="1:1" x14ac:dyDescent="0.35">
      <c r="A19842" s="22"/>
    </row>
    <row r="19843" spans="1:1" x14ac:dyDescent="0.35">
      <c r="A19843" s="22"/>
    </row>
    <row r="19844" spans="1:1" x14ac:dyDescent="0.35">
      <c r="A19844" s="22"/>
    </row>
    <row r="19845" spans="1:1" x14ac:dyDescent="0.35">
      <c r="A19845" s="22"/>
    </row>
    <row r="19846" spans="1:1" x14ac:dyDescent="0.35">
      <c r="A19846" s="22"/>
    </row>
    <row r="19847" spans="1:1" x14ac:dyDescent="0.35">
      <c r="A19847" s="22"/>
    </row>
    <row r="19848" spans="1:1" x14ac:dyDescent="0.35">
      <c r="A19848" s="22"/>
    </row>
    <row r="19849" spans="1:1" x14ac:dyDescent="0.35">
      <c r="A19849" s="22"/>
    </row>
    <row r="19850" spans="1:1" x14ac:dyDescent="0.35">
      <c r="A19850" s="22"/>
    </row>
    <row r="19851" spans="1:1" x14ac:dyDescent="0.35">
      <c r="A19851" s="22"/>
    </row>
    <row r="19852" spans="1:1" x14ac:dyDescent="0.35">
      <c r="A19852" s="22"/>
    </row>
    <row r="19853" spans="1:1" x14ac:dyDescent="0.35">
      <c r="A19853" s="22"/>
    </row>
    <row r="19854" spans="1:1" x14ac:dyDescent="0.35">
      <c r="A19854" s="22"/>
    </row>
    <row r="19855" spans="1:1" x14ac:dyDescent="0.35">
      <c r="A19855" s="22"/>
    </row>
    <row r="19856" spans="1:1" x14ac:dyDescent="0.35">
      <c r="A19856" s="22"/>
    </row>
    <row r="19857" spans="1:1" x14ac:dyDescent="0.35">
      <c r="A19857" s="22"/>
    </row>
    <row r="19858" spans="1:1" x14ac:dyDescent="0.35">
      <c r="A19858" s="22"/>
    </row>
    <row r="19859" spans="1:1" x14ac:dyDescent="0.35">
      <c r="A19859" s="22"/>
    </row>
    <row r="19860" spans="1:1" x14ac:dyDescent="0.35">
      <c r="A19860" s="22"/>
    </row>
    <row r="19861" spans="1:1" x14ac:dyDescent="0.35">
      <c r="A19861" s="22"/>
    </row>
    <row r="19862" spans="1:1" x14ac:dyDescent="0.35">
      <c r="A19862" s="22"/>
    </row>
    <row r="19863" spans="1:1" x14ac:dyDescent="0.35">
      <c r="A19863" s="22"/>
    </row>
    <row r="19864" spans="1:1" x14ac:dyDescent="0.35">
      <c r="A19864" s="22"/>
    </row>
    <row r="19865" spans="1:1" x14ac:dyDescent="0.35">
      <c r="A19865" s="22"/>
    </row>
    <row r="19866" spans="1:1" x14ac:dyDescent="0.35">
      <c r="A19866" s="22"/>
    </row>
    <row r="19867" spans="1:1" x14ac:dyDescent="0.35">
      <c r="A19867" s="22"/>
    </row>
    <row r="19868" spans="1:1" x14ac:dyDescent="0.35">
      <c r="A19868" s="22"/>
    </row>
    <row r="19869" spans="1:1" x14ac:dyDescent="0.35">
      <c r="A19869" s="22"/>
    </row>
    <row r="19870" spans="1:1" x14ac:dyDescent="0.35">
      <c r="A19870" s="22"/>
    </row>
    <row r="19871" spans="1:1" x14ac:dyDescent="0.35">
      <c r="A19871" s="22"/>
    </row>
    <row r="19872" spans="1:1" x14ac:dyDescent="0.35">
      <c r="A19872" s="22"/>
    </row>
    <row r="19873" spans="1:1" x14ac:dyDescent="0.35">
      <c r="A19873" s="22"/>
    </row>
    <row r="19874" spans="1:1" x14ac:dyDescent="0.35">
      <c r="A19874" s="22"/>
    </row>
    <row r="19875" spans="1:1" x14ac:dyDescent="0.35">
      <c r="A19875" s="22"/>
    </row>
    <row r="19876" spans="1:1" x14ac:dyDescent="0.35">
      <c r="A19876" s="22"/>
    </row>
    <row r="19877" spans="1:1" x14ac:dyDescent="0.35">
      <c r="A19877" s="22"/>
    </row>
    <row r="19878" spans="1:1" x14ac:dyDescent="0.35">
      <c r="A19878" s="22"/>
    </row>
    <row r="19879" spans="1:1" x14ac:dyDescent="0.35">
      <c r="A19879" s="22"/>
    </row>
    <row r="19880" spans="1:1" x14ac:dyDescent="0.35">
      <c r="A19880" s="22"/>
    </row>
    <row r="19881" spans="1:1" x14ac:dyDescent="0.35">
      <c r="A19881" s="22"/>
    </row>
    <row r="19882" spans="1:1" x14ac:dyDescent="0.35">
      <c r="A19882" s="22"/>
    </row>
    <row r="19883" spans="1:1" x14ac:dyDescent="0.35">
      <c r="A19883" s="22"/>
    </row>
    <row r="19884" spans="1:1" x14ac:dyDescent="0.35">
      <c r="A19884" s="22"/>
    </row>
    <row r="19885" spans="1:1" x14ac:dyDescent="0.35">
      <c r="A19885" s="22"/>
    </row>
    <row r="19886" spans="1:1" x14ac:dyDescent="0.35">
      <c r="A19886" s="22"/>
    </row>
    <row r="19887" spans="1:1" x14ac:dyDescent="0.35">
      <c r="A19887" s="22"/>
    </row>
    <row r="19888" spans="1:1" x14ac:dyDescent="0.35">
      <c r="A19888" s="22"/>
    </row>
    <row r="19889" spans="1:1" x14ac:dyDescent="0.35">
      <c r="A19889" s="22"/>
    </row>
    <row r="19890" spans="1:1" x14ac:dyDescent="0.35">
      <c r="A19890" s="22"/>
    </row>
    <row r="19891" spans="1:1" x14ac:dyDescent="0.35">
      <c r="A19891" s="22"/>
    </row>
    <row r="19892" spans="1:1" x14ac:dyDescent="0.35">
      <c r="A19892" s="22"/>
    </row>
    <row r="19893" spans="1:1" x14ac:dyDescent="0.35">
      <c r="A19893" s="22"/>
    </row>
    <row r="19894" spans="1:1" x14ac:dyDescent="0.35">
      <c r="A19894" s="22"/>
    </row>
    <row r="19895" spans="1:1" x14ac:dyDescent="0.35">
      <c r="A19895" s="22"/>
    </row>
    <row r="19896" spans="1:1" x14ac:dyDescent="0.35">
      <c r="A19896" s="22"/>
    </row>
    <row r="19897" spans="1:1" x14ac:dyDescent="0.35">
      <c r="A19897" s="22"/>
    </row>
    <row r="19898" spans="1:1" x14ac:dyDescent="0.35">
      <c r="A19898" s="22"/>
    </row>
    <row r="19899" spans="1:1" x14ac:dyDescent="0.35">
      <c r="A19899" s="22"/>
    </row>
    <row r="19900" spans="1:1" x14ac:dyDescent="0.35">
      <c r="A19900" s="22"/>
    </row>
    <row r="19901" spans="1:1" x14ac:dyDescent="0.35">
      <c r="A19901" s="22"/>
    </row>
    <row r="19902" spans="1:1" x14ac:dyDescent="0.35">
      <c r="A19902" s="22"/>
    </row>
    <row r="19903" spans="1:1" x14ac:dyDescent="0.35">
      <c r="A19903" s="22"/>
    </row>
    <row r="19904" spans="1:1" x14ac:dyDescent="0.35">
      <c r="A19904" s="22"/>
    </row>
    <row r="19905" spans="1:1" x14ac:dyDescent="0.35">
      <c r="A19905" s="22"/>
    </row>
    <row r="19906" spans="1:1" x14ac:dyDescent="0.35">
      <c r="A19906" s="22"/>
    </row>
    <row r="19907" spans="1:1" x14ac:dyDescent="0.35">
      <c r="A19907" s="22"/>
    </row>
    <row r="19908" spans="1:1" x14ac:dyDescent="0.35">
      <c r="A19908" s="22"/>
    </row>
    <row r="19909" spans="1:1" x14ac:dyDescent="0.35">
      <c r="A19909" s="22"/>
    </row>
    <row r="19910" spans="1:1" x14ac:dyDescent="0.35">
      <c r="A19910" s="22"/>
    </row>
    <row r="19911" spans="1:1" x14ac:dyDescent="0.35">
      <c r="A19911" s="22"/>
    </row>
    <row r="19912" spans="1:1" x14ac:dyDescent="0.35">
      <c r="A19912" s="22"/>
    </row>
    <row r="19913" spans="1:1" x14ac:dyDescent="0.35">
      <c r="A19913" s="22"/>
    </row>
    <row r="19914" spans="1:1" x14ac:dyDescent="0.35">
      <c r="A19914" s="22"/>
    </row>
    <row r="19915" spans="1:1" x14ac:dyDescent="0.35">
      <c r="A19915" s="22"/>
    </row>
    <row r="19916" spans="1:1" x14ac:dyDescent="0.35">
      <c r="A19916" s="22"/>
    </row>
    <row r="19917" spans="1:1" x14ac:dyDescent="0.35">
      <c r="A19917" s="22"/>
    </row>
    <row r="19918" spans="1:1" x14ac:dyDescent="0.35">
      <c r="A19918" s="22"/>
    </row>
    <row r="19919" spans="1:1" x14ac:dyDescent="0.35">
      <c r="A19919" s="22"/>
    </row>
    <row r="19920" spans="1:1" x14ac:dyDescent="0.35">
      <c r="A19920" s="22"/>
    </row>
    <row r="19921" spans="1:1" x14ac:dyDescent="0.35">
      <c r="A19921" s="22"/>
    </row>
    <row r="19922" spans="1:1" x14ac:dyDescent="0.35">
      <c r="A19922" s="22"/>
    </row>
    <row r="19923" spans="1:1" x14ac:dyDescent="0.35">
      <c r="A19923" s="22"/>
    </row>
    <row r="19924" spans="1:1" x14ac:dyDescent="0.35">
      <c r="A19924" s="22"/>
    </row>
    <row r="19925" spans="1:1" x14ac:dyDescent="0.35">
      <c r="A19925" s="22"/>
    </row>
    <row r="19926" spans="1:1" x14ac:dyDescent="0.35">
      <c r="A19926" s="22"/>
    </row>
    <row r="19927" spans="1:1" x14ac:dyDescent="0.35">
      <c r="A19927" s="22"/>
    </row>
    <row r="19928" spans="1:1" x14ac:dyDescent="0.35">
      <c r="A19928" s="22"/>
    </row>
    <row r="19929" spans="1:1" x14ac:dyDescent="0.35">
      <c r="A19929" s="22"/>
    </row>
    <row r="19930" spans="1:1" x14ac:dyDescent="0.35">
      <c r="A19930" s="22"/>
    </row>
    <row r="19931" spans="1:1" x14ac:dyDescent="0.35">
      <c r="A19931" s="22"/>
    </row>
    <row r="19932" spans="1:1" x14ac:dyDescent="0.35">
      <c r="A19932" s="22"/>
    </row>
    <row r="19933" spans="1:1" x14ac:dyDescent="0.35">
      <c r="A19933" s="22"/>
    </row>
    <row r="19934" spans="1:1" x14ac:dyDescent="0.35">
      <c r="A19934" s="22"/>
    </row>
    <row r="19935" spans="1:1" x14ac:dyDescent="0.35">
      <c r="A19935" s="22"/>
    </row>
    <row r="19936" spans="1:1" x14ac:dyDescent="0.35">
      <c r="A19936" s="22"/>
    </row>
    <row r="19937" spans="1:1" x14ac:dyDescent="0.35">
      <c r="A19937" s="22"/>
    </row>
    <row r="19938" spans="1:1" x14ac:dyDescent="0.35">
      <c r="A19938" s="22"/>
    </row>
    <row r="19939" spans="1:1" x14ac:dyDescent="0.35">
      <c r="A19939" s="22"/>
    </row>
    <row r="19940" spans="1:1" x14ac:dyDescent="0.35">
      <c r="A19940" s="22"/>
    </row>
    <row r="19941" spans="1:1" x14ac:dyDescent="0.35">
      <c r="A19941" s="22"/>
    </row>
    <row r="19942" spans="1:1" x14ac:dyDescent="0.35">
      <c r="A19942" s="22"/>
    </row>
    <row r="19943" spans="1:1" x14ac:dyDescent="0.35">
      <c r="A19943" s="22"/>
    </row>
    <row r="19944" spans="1:1" x14ac:dyDescent="0.35">
      <c r="A19944" s="22"/>
    </row>
    <row r="19945" spans="1:1" x14ac:dyDescent="0.35">
      <c r="A19945" s="22"/>
    </row>
    <row r="19946" spans="1:1" x14ac:dyDescent="0.35">
      <c r="A19946" s="22"/>
    </row>
    <row r="19947" spans="1:1" x14ac:dyDescent="0.35">
      <c r="A19947" s="22"/>
    </row>
    <row r="19948" spans="1:1" x14ac:dyDescent="0.35">
      <c r="A19948" s="22"/>
    </row>
    <row r="19949" spans="1:1" x14ac:dyDescent="0.35">
      <c r="A19949" s="22"/>
    </row>
    <row r="19950" spans="1:1" x14ac:dyDescent="0.35">
      <c r="A19950" s="22"/>
    </row>
    <row r="19951" spans="1:1" x14ac:dyDescent="0.35">
      <c r="A19951" s="22"/>
    </row>
    <row r="19952" spans="1:1" x14ac:dyDescent="0.35">
      <c r="A19952" s="22"/>
    </row>
    <row r="19953" spans="1:1" x14ac:dyDescent="0.35">
      <c r="A19953" s="22"/>
    </row>
    <row r="19954" spans="1:1" x14ac:dyDescent="0.35">
      <c r="A19954" s="22"/>
    </row>
    <row r="19955" spans="1:1" x14ac:dyDescent="0.35">
      <c r="A19955" s="22"/>
    </row>
    <row r="19956" spans="1:1" x14ac:dyDescent="0.35">
      <c r="A19956" s="22"/>
    </row>
    <row r="19957" spans="1:1" x14ac:dyDescent="0.35">
      <c r="A19957" s="22"/>
    </row>
    <row r="19958" spans="1:1" x14ac:dyDescent="0.35">
      <c r="A19958" s="22"/>
    </row>
    <row r="19959" spans="1:1" x14ac:dyDescent="0.35">
      <c r="A19959" s="22"/>
    </row>
    <row r="19960" spans="1:1" x14ac:dyDescent="0.35">
      <c r="A19960" s="22"/>
    </row>
    <row r="19961" spans="1:1" x14ac:dyDescent="0.35">
      <c r="A19961" s="22"/>
    </row>
    <row r="19962" spans="1:1" x14ac:dyDescent="0.35">
      <c r="A19962" s="22"/>
    </row>
    <row r="19963" spans="1:1" x14ac:dyDescent="0.35">
      <c r="A19963" s="22"/>
    </row>
    <row r="19964" spans="1:1" x14ac:dyDescent="0.35">
      <c r="A19964" s="22"/>
    </row>
    <row r="19965" spans="1:1" x14ac:dyDescent="0.35">
      <c r="A19965" s="22"/>
    </row>
    <row r="19966" spans="1:1" x14ac:dyDescent="0.35">
      <c r="A19966" s="22"/>
    </row>
    <row r="19967" spans="1:1" x14ac:dyDescent="0.35">
      <c r="A19967" s="22"/>
    </row>
    <row r="19968" spans="1:1" x14ac:dyDescent="0.35">
      <c r="A19968" s="22"/>
    </row>
    <row r="19969" spans="1:1" x14ac:dyDescent="0.35">
      <c r="A19969" s="22"/>
    </row>
    <row r="19970" spans="1:1" x14ac:dyDescent="0.35">
      <c r="A19970" s="22"/>
    </row>
    <row r="19971" spans="1:1" x14ac:dyDescent="0.35">
      <c r="A19971" s="22"/>
    </row>
    <row r="19972" spans="1:1" x14ac:dyDescent="0.35">
      <c r="A19972" s="22"/>
    </row>
    <row r="19973" spans="1:1" x14ac:dyDescent="0.35">
      <c r="A19973" s="22"/>
    </row>
    <row r="19974" spans="1:1" x14ac:dyDescent="0.35">
      <c r="A19974" s="22"/>
    </row>
    <row r="19975" spans="1:1" x14ac:dyDescent="0.35">
      <c r="A19975" s="22"/>
    </row>
    <row r="19976" spans="1:1" x14ac:dyDescent="0.35">
      <c r="A19976" s="22"/>
    </row>
    <row r="19977" spans="1:1" x14ac:dyDescent="0.35">
      <c r="A19977" s="22"/>
    </row>
    <row r="19978" spans="1:1" x14ac:dyDescent="0.35">
      <c r="A19978" s="22"/>
    </row>
    <row r="19979" spans="1:1" x14ac:dyDescent="0.35">
      <c r="A19979" s="22"/>
    </row>
    <row r="19980" spans="1:1" x14ac:dyDescent="0.35">
      <c r="A19980" s="22"/>
    </row>
    <row r="19981" spans="1:1" x14ac:dyDescent="0.35">
      <c r="A19981" s="22"/>
    </row>
    <row r="19982" spans="1:1" x14ac:dyDescent="0.35">
      <c r="A19982" s="22"/>
    </row>
    <row r="19983" spans="1:1" x14ac:dyDescent="0.35">
      <c r="A19983" s="22"/>
    </row>
    <row r="19984" spans="1:1" x14ac:dyDescent="0.35">
      <c r="A19984" s="22"/>
    </row>
    <row r="19985" spans="1:1" x14ac:dyDescent="0.35">
      <c r="A19985" s="22"/>
    </row>
    <row r="19986" spans="1:1" x14ac:dyDescent="0.35">
      <c r="A19986" s="22"/>
    </row>
    <row r="19987" spans="1:1" x14ac:dyDescent="0.35">
      <c r="A19987" s="22"/>
    </row>
    <row r="19988" spans="1:1" x14ac:dyDescent="0.35">
      <c r="A19988" s="22"/>
    </row>
    <row r="19989" spans="1:1" x14ac:dyDescent="0.35">
      <c r="A19989" s="22"/>
    </row>
    <row r="19990" spans="1:1" x14ac:dyDescent="0.35">
      <c r="A19990" s="22"/>
    </row>
    <row r="19991" spans="1:1" x14ac:dyDescent="0.35">
      <c r="A19991" s="22"/>
    </row>
    <row r="19992" spans="1:1" x14ac:dyDescent="0.35">
      <c r="A19992" s="22"/>
    </row>
    <row r="19993" spans="1:1" x14ac:dyDescent="0.35">
      <c r="A19993" s="22"/>
    </row>
    <row r="19994" spans="1:1" x14ac:dyDescent="0.35">
      <c r="A19994" s="22"/>
    </row>
    <row r="19995" spans="1:1" x14ac:dyDescent="0.35">
      <c r="A19995" s="22"/>
    </row>
    <row r="19996" spans="1:1" x14ac:dyDescent="0.35">
      <c r="A19996" s="22"/>
    </row>
    <row r="19997" spans="1:1" x14ac:dyDescent="0.35">
      <c r="A19997" s="22"/>
    </row>
    <row r="19998" spans="1:1" x14ac:dyDescent="0.35">
      <c r="A19998" s="22"/>
    </row>
    <row r="19999" spans="1:1" x14ac:dyDescent="0.35">
      <c r="A19999" s="22"/>
    </row>
    <row r="20000" spans="1:1" x14ac:dyDescent="0.35">
      <c r="A20000" s="22"/>
    </row>
    <row r="20001" spans="1:1" x14ac:dyDescent="0.35">
      <c r="A20001" s="22"/>
    </row>
    <row r="20002" spans="1:1" x14ac:dyDescent="0.35">
      <c r="A20002" s="22"/>
    </row>
    <row r="20003" spans="1:1" x14ac:dyDescent="0.35">
      <c r="A20003" s="22"/>
    </row>
    <row r="20004" spans="1:1" x14ac:dyDescent="0.35">
      <c r="A20004" s="22"/>
    </row>
    <row r="20005" spans="1:1" x14ac:dyDescent="0.35">
      <c r="A20005" s="22"/>
    </row>
    <row r="20006" spans="1:1" x14ac:dyDescent="0.35">
      <c r="A20006" s="22"/>
    </row>
    <row r="20007" spans="1:1" x14ac:dyDescent="0.35">
      <c r="A20007" s="22"/>
    </row>
    <row r="20008" spans="1:1" x14ac:dyDescent="0.35">
      <c r="A20008" s="22"/>
    </row>
    <row r="20009" spans="1:1" x14ac:dyDescent="0.35">
      <c r="A20009" s="22"/>
    </row>
    <row r="20010" spans="1:1" x14ac:dyDescent="0.35">
      <c r="A20010" s="22"/>
    </row>
    <row r="20011" spans="1:1" x14ac:dyDescent="0.35">
      <c r="A20011" s="22"/>
    </row>
    <row r="20012" spans="1:1" x14ac:dyDescent="0.35">
      <c r="A20012" s="22"/>
    </row>
    <row r="20013" spans="1:1" x14ac:dyDescent="0.35">
      <c r="A20013" s="22"/>
    </row>
    <row r="20014" spans="1:1" x14ac:dyDescent="0.35">
      <c r="A20014" s="22"/>
    </row>
    <row r="20015" spans="1:1" x14ac:dyDescent="0.35">
      <c r="A20015" s="22"/>
    </row>
    <row r="20016" spans="1:1" x14ac:dyDescent="0.35">
      <c r="A20016" s="22"/>
    </row>
    <row r="20017" spans="1:1" x14ac:dyDescent="0.35">
      <c r="A20017" s="22"/>
    </row>
    <row r="20018" spans="1:1" x14ac:dyDescent="0.35">
      <c r="A20018" s="22"/>
    </row>
    <row r="20019" spans="1:1" x14ac:dyDescent="0.35">
      <c r="A20019" s="22"/>
    </row>
    <row r="20020" spans="1:1" x14ac:dyDescent="0.35">
      <c r="A20020" s="22"/>
    </row>
    <row r="20021" spans="1:1" x14ac:dyDescent="0.35">
      <c r="A20021" s="22"/>
    </row>
    <row r="20022" spans="1:1" x14ac:dyDescent="0.35">
      <c r="A20022" s="22"/>
    </row>
    <row r="20023" spans="1:1" x14ac:dyDescent="0.35">
      <c r="A20023" s="22"/>
    </row>
    <row r="20024" spans="1:1" x14ac:dyDescent="0.35">
      <c r="A20024" s="22"/>
    </row>
    <row r="20025" spans="1:1" x14ac:dyDescent="0.35">
      <c r="A20025" s="22"/>
    </row>
    <row r="20026" spans="1:1" x14ac:dyDescent="0.35">
      <c r="A20026" s="22"/>
    </row>
    <row r="20027" spans="1:1" x14ac:dyDescent="0.35">
      <c r="A20027" s="22"/>
    </row>
    <row r="20028" spans="1:1" x14ac:dyDescent="0.35">
      <c r="A20028" s="22"/>
    </row>
    <row r="20029" spans="1:1" x14ac:dyDescent="0.35">
      <c r="A20029" s="22"/>
    </row>
    <row r="20030" spans="1:1" x14ac:dyDescent="0.35">
      <c r="A20030" s="22"/>
    </row>
    <row r="20031" spans="1:1" x14ac:dyDescent="0.35">
      <c r="A20031" s="22"/>
    </row>
    <row r="20032" spans="1:1" x14ac:dyDescent="0.35">
      <c r="A20032" s="22"/>
    </row>
    <row r="20033" spans="1:1" x14ac:dyDescent="0.35">
      <c r="A20033" s="22"/>
    </row>
    <row r="20034" spans="1:1" x14ac:dyDescent="0.35">
      <c r="A20034" s="22"/>
    </row>
    <row r="20035" spans="1:1" x14ac:dyDescent="0.35">
      <c r="A20035" s="22"/>
    </row>
    <row r="20036" spans="1:1" x14ac:dyDescent="0.35">
      <c r="A20036" s="22"/>
    </row>
    <row r="20037" spans="1:1" x14ac:dyDescent="0.35">
      <c r="A20037" s="22"/>
    </row>
    <row r="20038" spans="1:1" x14ac:dyDescent="0.35">
      <c r="A20038" s="22"/>
    </row>
    <row r="20039" spans="1:1" x14ac:dyDescent="0.35">
      <c r="A20039" s="22"/>
    </row>
    <row r="20040" spans="1:1" x14ac:dyDescent="0.35">
      <c r="A20040" s="22"/>
    </row>
    <row r="20041" spans="1:1" x14ac:dyDescent="0.35">
      <c r="A20041" s="22"/>
    </row>
    <row r="20042" spans="1:1" x14ac:dyDescent="0.35">
      <c r="A20042" s="22"/>
    </row>
    <row r="20043" spans="1:1" x14ac:dyDescent="0.35">
      <c r="A20043" s="22"/>
    </row>
    <row r="20044" spans="1:1" x14ac:dyDescent="0.35">
      <c r="A20044" s="22"/>
    </row>
    <row r="20045" spans="1:1" x14ac:dyDescent="0.35">
      <c r="A20045" s="22"/>
    </row>
    <row r="20046" spans="1:1" x14ac:dyDescent="0.35">
      <c r="A20046" s="22"/>
    </row>
    <row r="20047" spans="1:1" x14ac:dyDescent="0.35">
      <c r="A20047" s="22"/>
    </row>
    <row r="20048" spans="1:1" x14ac:dyDescent="0.35">
      <c r="A20048" s="22"/>
    </row>
    <row r="20049" spans="1:1" x14ac:dyDescent="0.35">
      <c r="A20049" s="22"/>
    </row>
    <row r="20050" spans="1:1" x14ac:dyDescent="0.35">
      <c r="A20050" s="22"/>
    </row>
    <row r="20051" spans="1:1" x14ac:dyDescent="0.35">
      <c r="A20051" s="22"/>
    </row>
    <row r="20052" spans="1:1" x14ac:dyDescent="0.35">
      <c r="A20052" s="22"/>
    </row>
    <row r="20053" spans="1:1" x14ac:dyDescent="0.35">
      <c r="A20053" s="22"/>
    </row>
    <row r="20054" spans="1:1" x14ac:dyDescent="0.35">
      <c r="A20054" s="22"/>
    </row>
    <row r="20055" spans="1:1" x14ac:dyDescent="0.35">
      <c r="A20055" s="22"/>
    </row>
    <row r="20056" spans="1:1" x14ac:dyDescent="0.35">
      <c r="A20056" s="22"/>
    </row>
    <row r="20057" spans="1:1" x14ac:dyDescent="0.35">
      <c r="A20057" s="22"/>
    </row>
    <row r="20058" spans="1:1" x14ac:dyDescent="0.35">
      <c r="A20058" s="22"/>
    </row>
    <row r="20059" spans="1:1" x14ac:dyDescent="0.35">
      <c r="A20059" s="22"/>
    </row>
    <row r="20060" spans="1:1" x14ac:dyDescent="0.35">
      <c r="A20060" s="22"/>
    </row>
    <row r="20061" spans="1:1" x14ac:dyDescent="0.35">
      <c r="A20061" s="22"/>
    </row>
    <row r="20062" spans="1:1" x14ac:dyDescent="0.35">
      <c r="A20062" s="22"/>
    </row>
    <row r="20063" spans="1:1" x14ac:dyDescent="0.35">
      <c r="A20063" s="22"/>
    </row>
    <row r="20064" spans="1:1" x14ac:dyDescent="0.35">
      <c r="A20064" s="22"/>
    </row>
    <row r="20065" spans="1:1" x14ac:dyDescent="0.35">
      <c r="A20065" s="22"/>
    </row>
    <row r="20066" spans="1:1" x14ac:dyDescent="0.35">
      <c r="A20066" s="22"/>
    </row>
    <row r="20067" spans="1:1" x14ac:dyDescent="0.35">
      <c r="A20067" s="22"/>
    </row>
    <row r="20068" spans="1:1" x14ac:dyDescent="0.35">
      <c r="A20068" s="22"/>
    </row>
    <row r="20069" spans="1:1" x14ac:dyDescent="0.35">
      <c r="A20069" s="22"/>
    </row>
    <row r="20070" spans="1:1" x14ac:dyDescent="0.35">
      <c r="A20070" s="22"/>
    </row>
    <row r="20071" spans="1:1" x14ac:dyDescent="0.35">
      <c r="A20071" s="22"/>
    </row>
    <row r="20072" spans="1:1" x14ac:dyDescent="0.35">
      <c r="A20072" s="22"/>
    </row>
    <row r="20073" spans="1:1" x14ac:dyDescent="0.35">
      <c r="A20073" s="22"/>
    </row>
    <row r="20074" spans="1:1" x14ac:dyDescent="0.35">
      <c r="A20074" s="22"/>
    </row>
    <row r="20075" spans="1:1" x14ac:dyDescent="0.35">
      <c r="A20075" s="22"/>
    </row>
    <row r="20076" spans="1:1" x14ac:dyDescent="0.35">
      <c r="A20076" s="22"/>
    </row>
    <row r="20077" spans="1:1" x14ac:dyDescent="0.35">
      <c r="A20077" s="22"/>
    </row>
    <row r="20078" spans="1:1" x14ac:dyDescent="0.35">
      <c r="A20078" s="22"/>
    </row>
    <row r="20079" spans="1:1" x14ac:dyDescent="0.35">
      <c r="A20079" s="22"/>
    </row>
    <row r="20080" spans="1:1" x14ac:dyDescent="0.35">
      <c r="A20080" s="22"/>
    </row>
    <row r="20081" spans="1:1" x14ac:dyDescent="0.35">
      <c r="A20081" s="22"/>
    </row>
    <row r="20082" spans="1:1" x14ac:dyDescent="0.35">
      <c r="A20082" s="22"/>
    </row>
    <row r="20083" spans="1:1" x14ac:dyDescent="0.35">
      <c r="A20083" s="22"/>
    </row>
    <row r="20084" spans="1:1" x14ac:dyDescent="0.35">
      <c r="A20084" s="22"/>
    </row>
    <row r="20085" spans="1:1" x14ac:dyDescent="0.35">
      <c r="A20085" s="22"/>
    </row>
    <row r="20086" spans="1:1" x14ac:dyDescent="0.35">
      <c r="A20086" s="22"/>
    </row>
    <row r="20087" spans="1:1" x14ac:dyDescent="0.35">
      <c r="A20087" s="22"/>
    </row>
    <row r="20088" spans="1:1" x14ac:dyDescent="0.35">
      <c r="A20088" s="22"/>
    </row>
    <row r="20089" spans="1:1" x14ac:dyDescent="0.35">
      <c r="A20089" s="22"/>
    </row>
    <row r="20090" spans="1:1" x14ac:dyDescent="0.35">
      <c r="A20090" s="22"/>
    </row>
    <row r="20091" spans="1:1" x14ac:dyDescent="0.35">
      <c r="A20091" s="22"/>
    </row>
    <row r="20092" spans="1:1" x14ac:dyDescent="0.35">
      <c r="A20092" s="22"/>
    </row>
    <row r="20093" spans="1:1" x14ac:dyDescent="0.35">
      <c r="A20093" s="22"/>
    </row>
    <row r="20094" spans="1:1" x14ac:dyDescent="0.35">
      <c r="A20094" s="22"/>
    </row>
    <row r="20095" spans="1:1" x14ac:dyDescent="0.35">
      <c r="A20095" s="22"/>
    </row>
    <row r="20096" spans="1:1" x14ac:dyDescent="0.35">
      <c r="A20096" s="22"/>
    </row>
    <row r="20097" spans="1:1" x14ac:dyDescent="0.35">
      <c r="A20097" s="22"/>
    </row>
    <row r="20098" spans="1:1" x14ac:dyDescent="0.35">
      <c r="A20098" s="22"/>
    </row>
    <row r="20099" spans="1:1" x14ac:dyDescent="0.35">
      <c r="A20099" s="22"/>
    </row>
    <row r="20100" spans="1:1" x14ac:dyDescent="0.35">
      <c r="A20100" s="22"/>
    </row>
    <row r="20101" spans="1:1" x14ac:dyDescent="0.35">
      <c r="A20101" s="22"/>
    </row>
    <row r="20102" spans="1:1" x14ac:dyDescent="0.35">
      <c r="A20102" s="22"/>
    </row>
    <row r="20103" spans="1:1" x14ac:dyDescent="0.35">
      <c r="A20103" s="22"/>
    </row>
    <row r="20104" spans="1:1" x14ac:dyDescent="0.35">
      <c r="A20104" s="22"/>
    </row>
    <row r="20105" spans="1:1" x14ac:dyDescent="0.35">
      <c r="A20105" s="22"/>
    </row>
    <row r="20106" spans="1:1" x14ac:dyDescent="0.35">
      <c r="A20106" s="22"/>
    </row>
    <row r="20107" spans="1:1" x14ac:dyDescent="0.35">
      <c r="A20107" s="22"/>
    </row>
    <row r="20108" spans="1:1" x14ac:dyDescent="0.35">
      <c r="A20108" s="22"/>
    </row>
    <row r="20109" spans="1:1" x14ac:dyDescent="0.35">
      <c r="A20109" s="22"/>
    </row>
    <row r="20110" spans="1:1" x14ac:dyDescent="0.35">
      <c r="A20110" s="22"/>
    </row>
    <row r="20111" spans="1:1" x14ac:dyDescent="0.35">
      <c r="A20111" s="22"/>
    </row>
    <row r="20112" spans="1:1" x14ac:dyDescent="0.35">
      <c r="A20112" s="22"/>
    </row>
    <row r="20113" spans="1:1" x14ac:dyDescent="0.35">
      <c r="A20113" s="22"/>
    </row>
    <row r="20114" spans="1:1" x14ac:dyDescent="0.35">
      <c r="A20114" s="22"/>
    </row>
    <row r="20115" spans="1:1" x14ac:dyDescent="0.35">
      <c r="A20115" s="22"/>
    </row>
    <row r="20116" spans="1:1" x14ac:dyDescent="0.35">
      <c r="A20116" s="22"/>
    </row>
    <row r="20117" spans="1:1" x14ac:dyDescent="0.35">
      <c r="A20117" s="22"/>
    </row>
    <row r="20118" spans="1:1" x14ac:dyDescent="0.35">
      <c r="A20118" s="22"/>
    </row>
    <row r="20119" spans="1:1" x14ac:dyDescent="0.35">
      <c r="A20119" s="22"/>
    </row>
    <row r="20120" spans="1:1" x14ac:dyDescent="0.35">
      <c r="A20120" s="22"/>
    </row>
    <row r="20121" spans="1:1" x14ac:dyDescent="0.35">
      <c r="A20121" s="22"/>
    </row>
    <row r="20122" spans="1:1" x14ac:dyDescent="0.35">
      <c r="A20122" s="22"/>
    </row>
    <row r="20123" spans="1:1" x14ac:dyDescent="0.35">
      <c r="A20123" s="22"/>
    </row>
    <row r="20124" spans="1:1" x14ac:dyDescent="0.35">
      <c r="A20124" s="22"/>
    </row>
    <row r="20125" spans="1:1" x14ac:dyDescent="0.35">
      <c r="A20125" s="22"/>
    </row>
    <row r="20126" spans="1:1" x14ac:dyDescent="0.35">
      <c r="A20126" s="22"/>
    </row>
    <row r="20127" spans="1:1" x14ac:dyDescent="0.35">
      <c r="A20127" s="22"/>
    </row>
    <row r="20128" spans="1:1" x14ac:dyDescent="0.35">
      <c r="A20128" s="22"/>
    </row>
    <row r="20129" spans="1:1" x14ac:dyDescent="0.35">
      <c r="A20129" s="22"/>
    </row>
    <row r="20130" spans="1:1" x14ac:dyDescent="0.35">
      <c r="A20130" s="22"/>
    </row>
    <row r="20131" spans="1:1" x14ac:dyDescent="0.35">
      <c r="A20131" s="22"/>
    </row>
    <row r="20132" spans="1:1" x14ac:dyDescent="0.35">
      <c r="A20132" s="22"/>
    </row>
    <row r="20133" spans="1:1" x14ac:dyDescent="0.35">
      <c r="A20133" s="22"/>
    </row>
    <row r="20134" spans="1:1" x14ac:dyDescent="0.35">
      <c r="A20134" s="22"/>
    </row>
    <row r="20135" spans="1:1" x14ac:dyDescent="0.35">
      <c r="A20135" s="22"/>
    </row>
    <row r="20136" spans="1:1" x14ac:dyDescent="0.35">
      <c r="A20136" s="22"/>
    </row>
    <row r="20137" spans="1:1" x14ac:dyDescent="0.35">
      <c r="A20137" s="22"/>
    </row>
    <row r="20138" spans="1:1" x14ac:dyDescent="0.35">
      <c r="A20138" s="22"/>
    </row>
    <row r="20139" spans="1:1" x14ac:dyDescent="0.35">
      <c r="A20139" s="22"/>
    </row>
    <row r="20140" spans="1:1" x14ac:dyDescent="0.35">
      <c r="A20140" s="22"/>
    </row>
    <row r="20141" spans="1:1" x14ac:dyDescent="0.35">
      <c r="A20141" s="22"/>
    </row>
    <row r="20142" spans="1:1" x14ac:dyDescent="0.35">
      <c r="A20142" s="22"/>
    </row>
    <row r="20143" spans="1:1" x14ac:dyDescent="0.35">
      <c r="A20143" s="22"/>
    </row>
    <row r="20144" spans="1:1" x14ac:dyDescent="0.35">
      <c r="A20144" s="22"/>
    </row>
    <row r="20145" spans="1:1" x14ac:dyDescent="0.35">
      <c r="A20145" s="22"/>
    </row>
    <row r="20146" spans="1:1" x14ac:dyDescent="0.35">
      <c r="A20146" s="22"/>
    </row>
    <row r="20147" spans="1:1" x14ac:dyDescent="0.35">
      <c r="A20147" s="22"/>
    </row>
    <row r="20148" spans="1:1" x14ac:dyDescent="0.35">
      <c r="A20148" s="22"/>
    </row>
    <row r="20149" spans="1:1" x14ac:dyDescent="0.35">
      <c r="A20149" s="22"/>
    </row>
    <row r="20150" spans="1:1" x14ac:dyDescent="0.35">
      <c r="A20150" s="22"/>
    </row>
    <row r="20151" spans="1:1" x14ac:dyDescent="0.35">
      <c r="A20151" s="22"/>
    </row>
    <row r="20152" spans="1:1" x14ac:dyDescent="0.35">
      <c r="A20152" s="22"/>
    </row>
    <row r="20153" spans="1:1" x14ac:dyDescent="0.35">
      <c r="A20153" s="22"/>
    </row>
    <row r="20154" spans="1:1" x14ac:dyDescent="0.35">
      <c r="A20154" s="22"/>
    </row>
    <row r="20155" spans="1:1" x14ac:dyDescent="0.35">
      <c r="A20155" s="22"/>
    </row>
    <row r="20156" spans="1:1" x14ac:dyDescent="0.35">
      <c r="A20156" s="22"/>
    </row>
    <row r="20157" spans="1:1" x14ac:dyDescent="0.35">
      <c r="A20157" s="22"/>
    </row>
    <row r="20158" spans="1:1" x14ac:dyDescent="0.35">
      <c r="A20158" s="22"/>
    </row>
    <row r="20159" spans="1:1" x14ac:dyDescent="0.35">
      <c r="A20159" s="22"/>
    </row>
    <row r="20160" spans="1:1" x14ac:dyDescent="0.35">
      <c r="A20160" s="22"/>
    </row>
    <row r="20161" spans="1:1" x14ac:dyDescent="0.35">
      <c r="A20161" s="22"/>
    </row>
    <row r="20162" spans="1:1" x14ac:dyDescent="0.35">
      <c r="A20162" s="22"/>
    </row>
    <row r="20163" spans="1:1" x14ac:dyDescent="0.35">
      <c r="A20163" s="22"/>
    </row>
    <row r="20164" spans="1:1" x14ac:dyDescent="0.35">
      <c r="A20164" s="22"/>
    </row>
    <row r="20165" spans="1:1" x14ac:dyDescent="0.35">
      <c r="A20165" s="22"/>
    </row>
    <row r="20166" spans="1:1" x14ac:dyDescent="0.35">
      <c r="A20166" s="22"/>
    </row>
    <row r="20167" spans="1:1" x14ac:dyDescent="0.35">
      <c r="A20167" s="22"/>
    </row>
    <row r="20168" spans="1:1" x14ac:dyDescent="0.35">
      <c r="A20168" s="22"/>
    </row>
    <row r="20169" spans="1:1" x14ac:dyDescent="0.35">
      <c r="A20169" s="22"/>
    </row>
    <row r="20170" spans="1:1" x14ac:dyDescent="0.35">
      <c r="A20170" s="22"/>
    </row>
    <row r="20171" spans="1:1" x14ac:dyDescent="0.35">
      <c r="A20171" s="22"/>
    </row>
    <row r="20172" spans="1:1" x14ac:dyDescent="0.35">
      <c r="A20172" s="22"/>
    </row>
    <row r="20173" spans="1:1" x14ac:dyDescent="0.35">
      <c r="A20173" s="22"/>
    </row>
    <row r="20174" spans="1:1" x14ac:dyDescent="0.35">
      <c r="A20174" s="22"/>
    </row>
    <row r="20175" spans="1:1" x14ac:dyDescent="0.35">
      <c r="A20175" s="22"/>
    </row>
    <row r="20176" spans="1:1" x14ac:dyDescent="0.35">
      <c r="A20176" s="22"/>
    </row>
    <row r="20177" spans="1:1" x14ac:dyDescent="0.35">
      <c r="A20177" s="22"/>
    </row>
    <row r="20178" spans="1:1" x14ac:dyDescent="0.35">
      <c r="A20178" s="22"/>
    </row>
    <row r="20179" spans="1:1" x14ac:dyDescent="0.35">
      <c r="A20179" s="22"/>
    </row>
    <row r="20180" spans="1:1" x14ac:dyDescent="0.35">
      <c r="A20180" s="22"/>
    </row>
    <row r="20181" spans="1:1" x14ac:dyDescent="0.35">
      <c r="A20181" s="22"/>
    </row>
    <row r="20182" spans="1:1" x14ac:dyDescent="0.35">
      <c r="A20182" s="22"/>
    </row>
    <row r="20183" spans="1:1" x14ac:dyDescent="0.35">
      <c r="A20183" s="22"/>
    </row>
    <row r="20184" spans="1:1" x14ac:dyDescent="0.35">
      <c r="A20184" s="22"/>
    </row>
    <row r="20185" spans="1:1" x14ac:dyDescent="0.35">
      <c r="A20185" s="22"/>
    </row>
    <row r="20186" spans="1:1" x14ac:dyDescent="0.35">
      <c r="A20186" s="22"/>
    </row>
    <row r="20187" spans="1:1" x14ac:dyDescent="0.35">
      <c r="A20187" s="22"/>
    </row>
    <row r="20188" spans="1:1" x14ac:dyDescent="0.35">
      <c r="A20188" s="22"/>
    </row>
    <row r="20189" spans="1:1" x14ac:dyDescent="0.35">
      <c r="A20189" s="22"/>
    </row>
    <row r="20190" spans="1:1" x14ac:dyDescent="0.35">
      <c r="A20190" s="22"/>
    </row>
    <row r="20191" spans="1:1" x14ac:dyDescent="0.35">
      <c r="A20191" s="22"/>
    </row>
    <row r="20192" spans="1:1" x14ac:dyDescent="0.35">
      <c r="A20192" s="22"/>
    </row>
    <row r="20193" spans="1:1" x14ac:dyDescent="0.35">
      <c r="A20193" s="22"/>
    </row>
    <row r="20194" spans="1:1" x14ac:dyDescent="0.35">
      <c r="A20194" s="22"/>
    </row>
    <row r="20195" spans="1:1" x14ac:dyDescent="0.35">
      <c r="A20195" s="22"/>
    </row>
    <row r="20196" spans="1:1" x14ac:dyDescent="0.35">
      <c r="A20196" s="22"/>
    </row>
    <row r="20197" spans="1:1" x14ac:dyDescent="0.35">
      <c r="A20197" s="22"/>
    </row>
    <row r="20198" spans="1:1" x14ac:dyDescent="0.35">
      <c r="A20198" s="22"/>
    </row>
    <row r="20199" spans="1:1" x14ac:dyDescent="0.35">
      <c r="A20199" s="22"/>
    </row>
    <row r="20200" spans="1:1" x14ac:dyDescent="0.35">
      <c r="A20200" s="22"/>
    </row>
    <row r="20201" spans="1:1" x14ac:dyDescent="0.35">
      <c r="A20201" s="22"/>
    </row>
    <row r="20202" spans="1:1" x14ac:dyDescent="0.35">
      <c r="A20202" s="22"/>
    </row>
    <row r="20203" spans="1:1" x14ac:dyDescent="0.35">
      <c r="A20203" s="22"/>
    </row>
    <row r="20204" spans="1:1" x14ac:dyDescent="0.35">
      <c r="A20204" s="22"/>
    </row>
    <row r="20205" spans="1:1" x14ac:dyDescent="0.35">
      <c r="A20205" s="22"/>
    </row>
    <row r="20206" spans="1:1" x14ac:dyDescent="0.35">
      <c r="A20206" s="22"/>
    </row>
    <row r="20207" spans="1:1" x14ac:dyDescent="0.35">
      <c r="A20207" s="22"/>
    </row>
    <row r="20208" spans="1:1" x14ac:dyDescent="0.35">
      <c r="A20208" s="22"/>
    </row>
    <row r="20209" spans="1:1" x14ac:dyDescent="0.35">
      <c r="A20209" s="22"/>
    </row>
    <row r="20210" spans="1:1" x14ac:dyDescent="0.35">
      <c r="A20210" s="22"/>
    </row>
    <row r="20211" spans="1:1" x14ac:dyDescent="0.35">
      <c r="A20211" s="22"/>
    </row>
    <row r="20212" spans="1:1" x14ac:dyDescent="0.35">
      <c r="A20212" s="22"/>
    </row>
    <row r="20213" spans="1:1" x14ac:dyDescent="0.35">
      <c r="A20213" s="22"/>
    </row>
    <row r="20214" spans="1:1" x14ac:dyDescent="0.35">
      <c r="A20214" s="22"/>
    </row>
    <row r="20215" spans="1:1" x14ac:dyDescent="0.35">
      <c r="A20215" s="22"/>
    </row>
    <row r="20216" spans="1:1" x14ac:dyDescent="0.35">
      <c r="A20216" s="22"/>
    </row>
    <row r="20217" spans="1:1" x14ac:dyDescent="0.35">
      <c r="A20217" s="22"/>
    </row>
    <row r="20218" spans="1:1" x14ac:dyDescent="0.35">
      <c r="A20218" s="22"/>
    </row>
    <row r="20219" spans="1:1" x14ac:dyDescent="0.35">
      <c r="A20219" s="22"/>
    </row>
    <row r="20220" spans="1:1" x14ac:dyDescent="0.35">
      <c r="A20220" s="22"/>
    </row>
    <row r="20221" spans="1:1" x14ac:dyDescent="0.35">
      <c r="A20221" s="22"/>
    </row>
    <row r="20222" spans="1:1" x14ac:dyDescent="0.35">
      <c r="A20222" s="22"/>
    </row>
    <row r="20223" spans="1:1" x14ac:dyDescent="0.35">
      <c r="A20223" s="22"/>
    </row>
    <row r="20224" spans="1:1" x14ac:dyDescent="0.35">
      <c r="A20224" s="22"/>
    </row>
    <row r="20225" spans="1:1" x14ac:dyDescent="0.35">
      <c r="A20225" s="22"/>
    </row>
    <row r="20226" spans="1:1" x14ac:dyDescent="0.35">
      <c r="A20226" s="22"/>
    </row>
    <row r="20227" spans="1:1" x14ac:dyDescent="0.35">
      <c r="A20227" s="22"/>
    </row>
    <row r="20228" spans="1:1" x14ac:dyDescent="0.35">
      <c r="A20228" s="22"/>
    </row>
    <row r="20229" spans="1:1" x14ac:dyDescent="0.35">
      <c r="A20229" s="22"/>
    </row>
    <row r="20230" spans="1:1" x14ac:dyDescent="0.35">
      <c r="A20230" s="22"/>
    </row>
    <row r="20231" spans="1:1" x14ac:dyDescent="0.35">
      <c r="A20231" s="22"/>
    </row>
    <row r="20232" spans="1:1" x14ac:dyDescent="0.35">
      <c r="A20232" s="22"/>
    </row>
    <row r="20233" spans="1:1" x14ac:dyDescent="0.35">
      <c r="A20233" s="22"/>
    </row>
    <row r="20234" spans="1:1" x14ac:dyDescent="0.35">
      <c r="A20234" s="22"/>
    </row>
    <row r="20235" spans="1:1" x14ac:dyDescent="0.35">
      <c r="A20235" s="22"/>
    </row>
    <row r="20236" spans="1:1" x14ac:dyDescent="0.35">
      <c r="A20236" s="22"/>
    </row>
    <row r="20237" spans="1:1" x14ac:dyDescent="0.35">
      <c r="A20237" s="22"/>
    </row>
    <row r="20238" spans="1:1" x14ac:dyDescent="0.35">
      <c r="A20238" s="22"/>
    </row>
    <row r="20239" spans="1:1" x14ac:dyDescent="0.35">
      <c r="A20239" s="22"/>
    </row>
    <row r="20240" spans="1:1" x14ac:dyDescent="0.35">
      <c r="A20240" s="22"/>
    </row>
    <row r="20241" spans="1:1" x14ac:dyDescent="0.35">
      <c r="A20241" s="22"/>
    </row>
    <row r="20242" spans="1:1" x14ac:dyDescent="0.35">
      <c r="A20242" s="22"/>
    </row>
    <row r="20243" spans="1:1" x14ac:dyDescent="0.35">
      <c r="A20243" s="22"/>
    </row>
    <row r="20244" spans="1:1" x14ac:dyDescent="0.35">
      <c r="A20244" s="22"/>
    </row>
    <row r="20245" spans="1:1" x14ac:dyDescent="0.35">
      <c r="A20245" s="22"/>
    </row>
    <row r="20246" spans="1:1" x14ac:dyDescent="0.35">
      <c r="A20246" s="22"/>
    </row>
    <row r="20247" spans="1:1" x14ac:dyDescent="0.35">
      <c r="A20247" s="22"/>
    </row>
    <row r="20248" spans="1:1" x14ac:dyDescent="0.35">
      <c r="A20248" s="22"/>
    </row>
    <row r="20249" spans="1:1" x14ac:dyDescent="0.35">
      <c r="A20249" s="22"/>
    </row>
    <row r="20250" spans="1:1" x14ac:dyDescent="0.35">
      <c r="A20250" s="22"/>
    </row>
    <row r="20251" spans="1:1" x14ac:dyDescent="0.35">
      <c r="A20251" s="22"/>
    </row>
    <row r="20252" spans="1:1" x14ac:dyDescent="0.35">
      <c r="A20252" s="22"/>
    </row>
    <row r="20253" spans="1:1" x14ac:dyDescent="0.35">
      <c r="A20253" s="22"/>
    </row>
    <row r="20254" spans="1:1" x14ac:dyDescent="0.35">
      <c r="A20254" s="22"/>
    </row>
    <row r="20255" spans="1:1" x14ac:dyDescent="0.35">
      <c r="A20255" s="22"/>
    </row>
    <row r="20256" spans="1:1" x14ac:dyDescent="0.35">
      <c r="A20256" s="22"/>
    </row>
    <row r="20257" spans="1:1" x14ac:dyDescent="0.35">
      <c r="A20257" s="22"/>
    </row>
    <row r="20258" spans="1:1" x14ac:dyDescent="0.35">
      <c r="A20258" s="22"/>
    </row>
    <row r="20259" spans="1:1" x14ac:dyDescent="0.35">
      <c r="A20259" s="22"/>
    </row>
    <row r="20260" spans="1:1" x14ac:dyDescent="0.35">
      <c r="A20260" s="22"/>
    </row>
    <row r="20261" spans="1:1" x14ac:dyDescent="0.35">
      <c r="A20261" s="22"/>
    </row>
    <row r="20262" spans="1:1" x14ac:dyDescent="0.35">
      <c r="A20262" s="22"/>
    </row>
    <row r="20263" spans="1:1" x14ac:dyDescent="0.35">
      <c r="A20263" s="22"/>
    </row>
    <row r="20264" spans="1:1" x14ac:dyDescent="0.35">
      <c r="A20264" s="22"/>
    </row>
    <row r="20265" spans="1:1" x14ac:dyDescent="0.35">
      <c r="A20265" s="22"/>
    </row>
    <row r="20266" spans="1:1" x14ac:dyDescent="0.35">
      <c r="A20266" s="22"/>
    </row>
    <row r="20267" spans="1:1" x14ac:dyDescent="0.35">
      <c r="A20267" s="22"/>
    </row>
    <row r="20268" spans="1:1" x14ac:dyDescent="0.35">
      <c r="A20268" s="22"/>
    </row>
    <row r="20269" spans="1:1" x14ac:dyDescent="0.35">
      <c r="A20269" s="22"/>
    </row>
    <row r="20270" spans="1:1" x14ac:dyDescent="0.35">
      <c r="A20270" s="22"/>
    </row>
    <row r="20271" spans="1:1" x14ac:dyDescent="0.35">
      <c r="A20271" s="22"/>
    </row>
    <row r="20272" spans="1:1" x14ac:dyDescent="0.35">
      <c r="A20272" s="22"/>
    </row>
    <row r="20273" spans="1:1" x14ac:dyDescent="0.35">
      <c r="A20273" s="22"/>
    </row>
    <row r="20274" spans="1:1" x14ac:dyDescent="0.35">
      <c r="A20274" s="22"/>
    </row>
    <row r="20275" spans="1:1" x14ac:dyDescent="0.35">
      <c r="A20275" s="22"/>
    </row>
    <row r="20276" spans="1:1" x14ac:dyDescent="0.35">
      <c r="A20276" s="22"/>
    </row>
    <row r="20277" spans="1:1" x14ac:dyDescent="0.35">
      <c r="A20277" s="22"/>
    </row>
    <row r="20278" spans="1:1" x14ac:dyDescent="0.35">
      <c r="A20278" s="22"/>
    </row>
    <row r="20279" spans="1:1" x14ac:dyDescent="0.35">
      <c r="A20279" s="22"/>
    </row>
    <row r="20280" spans="1:1" x14ac:dyDescent="0.35">
      <c r="A20280" s="22"/>
    </row>
    <row r="20281" spans="1:1" x14ac:dyDescent="0.35">
      <c r="A20281" s="22"/>
    </row>
    <row r="20282" spans="1:1" x14ac:dyDescent="0.35">
      <c r="A20282" s="22"/>
    </row>
    <row r="20283" spans="1:1" x14ac:dyDescent="0.35">
      <c r="A20283" s="22"/>
    </row>
    <row r="20284" spans="1:1" x14ac:dyDescent="0.35">
      <c r="A20284" s="22"/>
    </row>
    <row r="20285" spans="1:1" x14ac:dyDescent="0.35">
      <c r="A20285" s="22"/>
    </row>
    <row r="20286" spans="1:1" x14ac:dyDescent="0.35">
      <c r="A20286" s="22"/>
    </row>
    <row r="20287" spans="1:1" x14ac:dyDescent="0.35">
      <c r="A20287" s="22"/>
    </row>
    <row r="20288" spans="1:1" x14ac:dyDescent="0.35">
      <c r="A20288" s="22"/>
    </row>
    <row r="20289" spans="1:1" x14ac:dyDescent="0.35">
      <c r="A20289" s="22"/>
    </row>
    <row r="20290" spans="1:1" x14ac:dyDescent="0.35">
      <c r="A20290" s="22"/>
    </row>
    <row r="20291" spans="1:1" x14ac:dyDescent="0.35">
      <c r="A20291" s="22"/>
    </row>
    <row r="20292" spans="1:1" x14ac:dyDescent="0.35">
      <c r="A20292" s="22"/>
    </row>
    <row r="20293" spans="1:1" x14ac:dyDescent="0.35">
      <c r="A20293" s="22"/>
    </row>
    <row r="20294" spans="1:1" x14ac:dyDescent="0.35">
      <c r="A20294" s="22"/>
    </row>
    <row r="20295" spans="1:1" x14ac:dyDescent="0.35">
      <c r="A20295" s="22"/>
    </row>
    <row r="20296" spans="1:1" x14ac:dyDescent="0.35">
      <c r="A20296" s="22"/>
    </row>
    <row r="20297" spans="1:1" x14ac:dyDescent="0.35">
      <c r="A20297" s="22"/>
    </row>
    <row r="20298" spans="1:1" x14ac:dyDescent="0.35">
      <c r="A20298" s="22"/>
    </row>
    <row r="20299" spans="1:1" x14ac:dyDescent="0.35">
      <c r="A20299" s="22"/>
    </row>
    <row r="20300" spans="1:1" x14ac:dyDescent="0.35">
      <c r="A20300" s="22"/>
    </row>
    <row r="20301" spans="1:1" x14ac:dyDescent="0.35">
      <c r="A20301" s="22"/>
    </row>
    <row r="20302" spans="1:1" x14ac:dyDescent="0.35">
      <c r="A20302" s="22"/>
    </row>
    <row r="20303" spans="1:1" x14ac:dyDescent="0.35">
      <c r="A20303" s="22"/>
    </row>
    <row r="20304" spans="1:1" x14ac:dyDescent="0.35">
      <c r="A20304" s="22"/>
    </row>
    <row r="20305" spans="1:1" x14ac:dyDescent="0.35">
      <c r="A20305" s="22"/>
    </row>
    <row r="20306" spans="1:1" x14ac:dyDescent="0.35">
      <c r="A20306" s="22"/>
    </row>
    <row r="20307" spans="1:1" x14ac:dyDescent="0.35">
      <c r="A20307" s="22"/>
    </row>
    <row r="20308" spans="1:1" x14ac:dyDescent="0.35">
      <c r="A20308" s="22"/>
    </row>
    <row r="20309" spans="1:1" x14ac:dyDescent="0.35">
      <c r="A20309" s="22"/>
    </row>
    <row r="20310" spans="1:1" x14ac:dyDescent="0.35">
      <c r="A20310" s="22"/>
    </row>
    <row r="20311" spans="1:1" x14ac:dyDescent="0.35">
      <c r="A20311" s="22"/>
    </row>
    <row r="20312" spans="1:1" x14ac:dyDescent="0.35">
      <c r="A20312" s="22"/>
    </row>
    <row r="20313" spans="1:1" x14ac:dyDescent="0.35">
      <c r="A20313" s="22"/>
    </row>
    <row r="20314" spans="1:1" x14ac:dyDescent="0.35">
      <c r="A20314" s="22"/>
    </row>
    <row r="20315" spans="1:1" x14ac:dyDescent="0.35">
      <c r="A20315" s="22"/>
    </row>
    <row r="20316" spans="1:1" x14ac:dyDescent="0.35">
      <c r="A20316" s="22"/>
    </row>
    <row r="20317" spans="1:1" x14ac:dyDescent="0.35">
      <c r="A20317" s="22"/>
    </row>
    <row r="20318" spans="1:1" x14ac:dyDescent="0.35">
      <c r="A20318" s="22"/>
    </row>
    <row r="20319" spans="1:1" x14ac:dyDescent="0.35">
      <c r="A20319" s="22"/>
    </row>
    <row r="20320" spans="1:1" x14ac:dyDescent="0.35">
      <c r="A20320" s="22"/>
    </row>
    <row r="20321" spans="1:1" x14ac:dyDescent="0.35">
      <c r="A20321" s="22"/>
    </row>
    <row r="20322" spans="1:1" x14ac:dyDescent="0.35">
      <c r="A20322" s="22"/>
    </row>
    <row r="20323" spans="1:1" x14ac:dyDescent="0.35">
      <c r="A20323" s="22"/>
    </row>
    <row r="20324" spans="1:1" x14ac:dyDescent="0.35">
      <c r="A20324" s="22"/>
    </row>
    <row r="20325" spans="1:1" x14ac:dyDescent="0.35">
      <c r="A20325" s="22"/>
    </row>
    <row r="20326" spans="1:1" x14ac:dyDescent="0.35">
      <c r="A20326" s="22"/>
    </row>
    <row r="20327" spans="1:1" x14ac:dyDescent="0.35">
      <c r="A20327" s="22"/>
    </row>
    <row r="20328" spans="1:1" x14ac:dyDescent="0.35">
      <c r="A20328" s="22"/>
    </row>
    <row r="20329" spans="1:1" x14ac:dyDescent="0.35">
      <c r="A20329" s="22"/>
    </row>
    <row r="20330" spans="1:1" x14ac:dyDescent="0.35">
      <c r="A20330" s="22"/>
    </row>
    <row r="20331" spans="1:1" x14ac:dyDescent="0.35">
      <c r="A20331" s="22"/>
    </row>
    <row r="20332" spans="1:1" x14ac:dyDescent="0.35">
      <c r="A20332" s="22"/>
    </row>
    <row r="20333" spans="1:1" x14ac:dyDescent="0.35">
      <c r="A20333" s="22"/>
    </row>
    <row r="20334" spans="1:1" x14ac:dyDescent="0.35">
      <c r="A20334" s="22"/>
    </row>
    <row r="20335" spans="1:1" x14ac:dyDescent="0.35">
      <c r="A20335" s="22"/>
    </row>
    <row r="20336" spans="1:1" x14ac:dyDescent="0.35">
      <c r="A20336" s="22"/>
    </row>
    <row r="20337" spans="1:1" x14ac:dyDescent="0.35">
      <c r="A20337" s="22"/>
    </row>
    <row r="20338" spans="1:1" x14ac:dyDescent="0.35">
      <c r="A20338" s="22"/>
    </row>
    <row r="20339" spans="1:1" x14ac:dyDescent="0.35">
      <c r="A20339" s="22"/>
    </row>
    <row r="20340" spans="1:1" x14ac:dyDescent="0.35">
      <c r="A20340" s="22"/>
    </row>
    <row r="20341" spans="1:1" x14ac:dyDescent="0.35">
      <c r="A20341" s="22"/>
    </row>
    <row r="20342" spans="1:1" x14ac:dyDescent="0.35">
      <c r="A20342" s="22"/>
    </row>
    <row r="20343" spans="1:1" x14ac:dyDescent="0.35">
      <c r="A20343" s="22"/>
    </row>
    <row r="20344" spans="1:1" x14ac:dyDescent="0.35">
      <c r="A20344" s="22"/>
    </row>
    <row r="20345" spans="1:1" x14ac:dyDescent="0.35">
      <c r="A20345" s="22"/>
    </row>
    <row r="20346" spans="1:1" x14ac:dyDescent="0.35">
      <c r="A20346" s="22"/>
    </row>
    <row r="20347" spans="1:1" x14ac:dyDescent="0.35">
      <c r="A20347" s="22"/>
    </row>
    <row r="20348" spans="1:1" x14ac:dyDescent="0.35">
      <c r="A20348" s="22"/>
    </row>
    <row r="20349" spans="1:1" x14ac:dyDescent="0.35">
      <c r="A20349" s="22"/>
    </row>
    <row r="20350" spans="1:1" x14ac:dyDescent="0.35">
      <c r="A20350" s="22"/>
    </row>
    <row r="20351" spans="1:1" x14ac:dyDescent="0.35">
      <c r="A20351" s="22"/>
    </row>
    <row r="20352" spans="1:1" x14ac:dyDescent="0.35">
      <c r="A20352" s="22"/>
    </row>
    <row r="20353" spans="1:1" x14ac:dyDescent="0.35">
      <c r="A20353" s="22"/>
    </row>
    <row r="20354" spans="1:1" x14ac:dyDescent="0.35">
      <c r="A20354" s="22"/>
    </row>
    <row r="20355" spans="1:1" x14ac:dyDescent="0.35">
      <c r="A20355" s="22"/>
    </row>
    <row r="20356" spans="1:1" x14ac:dyDescent="0.35">
      <c r="A20356" s="22"/>
    </row>
    <row r="20357" spans="1:1" x14ac:dyDescent="0.35">
      <c r="A20357" s="22"/>
    </row>
    <row r="20358" spans="1:1" x14ac:dyDescent="0.35">
      <c r="A20358" s="22"/>
    </row>
    <row r="20359" spans="1:1" x14ac:dyDescent="0.35">
      <c r="A20359" s="22"/>
    </row>
    <row r="20360" spans="1:1" x14ac:dyDescent="0.35">
      <c r="A20360" s="22"/>
    </row>
    <row r="20361" spans="1:1" x14ac:dyDescent="0.35">
      <c r="A20361" s="22"/>
    </row>
    <row r="20362" spans="1:1" x14ac:dyDescent="0.35">
      <c r="A20362" s="22"/>
    </row>
    <row r="20363" spans="1:1" x14ac:dyDescent="0.35">
      <c r="A20363" s="22"/>
    </row>
    <row r="20364" spans="1:1" x14ac:dyDescent="0.35">
      <c r="A20364" s="22"/>
    </row>
    <row r="20365" spans="1:1" x14ac:dyDescent="0.35">
      <c r="A20365" s="22"/>
    </row>
    <row r="20366" spans="1:1" x14ac:dyDescent="0.35">
      <c r="A20366" s="22"/>
    </row>
    <row r="20367" spans="1:1" x14ac:dyDescent="0.35">
      <c r="A20367" s="22"/>
    </row>
    <row r="20368" spans="1:1" x14ac:dyDescent="0.35">
      <c r="A20368" s="22"/>
    </row>
    <row r="20369" spans="1:1" x14ac:dyDescent="0.35">
      <c r="A20369" s="22"/>
    </row>
    <row r="20370" spans="1:1" x14ac:dyDescent="0.35">
      <c r="A20370" s="22"/>
    </row>
    <row r="20371" spans="1:1" x14ac:dyDescent="0.35">
      <c r="A20371" s="22"/>
    </row>
    <row r="20372" spans="1:1" x14ac:dyDescent="0.35">
      <c r="A20372" s="22"/>
    </row>
    <row r="20373" spans="1:1" x14ac:dyDescent="0.35">
      <c r="A20373" s="22"/>
    </row>
    <row r="20374" spans="1:1" x14ac:dyDescent="0.35">
      <c r="A20374" s="22"/>
    </row>
    <row r="20375" spans="1:1" x14ac:dyDescent="0.35">
      <c r="A20375" s="22"/>
    </row>
    <row r="20376" spans="1:1" x14ac:dyDescent="0.35">
      <c r="A20376" s="22"/>
    </row>
    <row r="20377" spans="1:1" x14ac:dyDescent="0.35">
      <c r="A20377" s="22"/>
    </row>
    <row r="20378" spans="1:1" x14ac:dyDescent="0.35">
      <c r="A20378" s="22"/>
    </row>
    <row r="20379" spans="1:1" x14ac:dyDescent="0.35">
      <c r="A20379" s="22"/>
    </row>
    <row r="20380" spans="1:1" x14ac:dyDescent="0.35">
      <c r="A20380" s="22"/>
    </row>
    <row r="20381" spans="1:1" x14ac:dyDescent="0.35">
      <c r="A20381" s="22"/>
    </row>
    <row r="20382" spans="1:1" x14ac:dyDescent="0.35">
      <c r="A20382" s="22"/>
    </row>
    <row r="20383" spans="1:1" x14ac:dyDescent="0.35">
      <c r="A20383" s="22"/>
    </row>
    <row r="20384" spans="1:1" x14ac:dyDescent="0.35">
      <c r="A20384" s="22"/>
    </row>
    <row r="20385" spans="1:1" x14ac:dyDescent="0.35">
      <c r="A20385" s="22"/>
    </row>
    <row r="20386" spans="1:1" x14ac:dyDescent="0.35">
      <c r="A20386" s="22"/>
    </row>
    <row r="20387" spans="1:1" x14ac:dyDescent="0.35">
      <c r="A20387" s="22"/>
    </row>
    <row r="20388" spans="1:1" x14ac:dyDescent="0.35">
      <c r="A20388" s="22"/>
    </row>
    <row r="20389" spans="1:1" x14ac:dyDescent="0.35">
      <c r="A20389" s="22"/>
    </row>
    <row r="20390" spans="1:1" x14ac:dyDescent="0.35">
      <c r="A20390" s="22"/>
    </row>
    <row r="20391" spans="1:1" x14ac:dyDescent="0.35">
      <c r="A20391" s="22"/>
    </row>
    <row r="20392" spans="1:1" x14ac:dyDescent="0.35">
      <c r="A20392" s="22"/>
    </row>
    <row r="20393" spans="1:1" x14ac:dyDescent="0.35">
      <c r="A20393" s="22"/>
    </row>
    <row r="20394" spans="1:1" x14ac:dyDescent="0.35">
      <c r="A20394" s="22"/>
    </row>
    <row r="20395" spans="1:1" x14ac:dyDescent="0.35">
      <c r="A20395" s="22"/>
    </row>
    <row r="20396" spans="1:1" x14ac:dyDescent="0.35">
      <c r="A20396" s="22"/>
    </row>
    <row r="20397" spans="1:1" x14ac:dyDescent="0.35">
      <c r="A20397" s="22"/>
    </row>
    <row r="20398" spans="1:1" x14ac:dyDescent="0.35">
      <c r="A20398" s="22"/>
    </row>
    <row r="20399" spans="1:1" x14ac:dyDescent="0.35">
      <c r="A20399" s="22"/>
    </row>
    <row r="20400" spans="1:1" x14ac:dyDescent="0.35">
      <c r="A20400" s="22"/>
    </row>
    <row r="20401" spans="1:1" x14ac:dyDescent="0.35">
      <c r="A20401" s="22"/>
    </row>
    <row r="20402" spans="1:1" x14ac:dyDescent="0.35">
      <c r="A20402" s="22"/>
    </row>
    <row r="20403" spans="1:1" x14ac:dyDescent="0.35">
      <c r="A20403" s="22"/>
    </row>
    <row r="20404" spans="1:1" x14ac:dyDescent="0.35">
      <c r="A20404" s="22"/>
    </row>
    <row r="20405" spans="1:1" x14ac:dyDescent="0.35">
      <c r="A20405" s="22"/>
    </row>
    <row r="20406" spans="1:1" x14ac:dyDescent="0.35">
      <c r="A20406" s="22"/>
    </row>
    <row r="20407" spans="1:1" x14ac:dyDescent="0.35">
      <c r="A20407" s="22"/>
    </row>
    <row r="20408" spans="1:1" x14ac:dyDescent="0.35">
      <c r="A20408" s="22"/>
    </row>
    <row r="20409" spans="1:1" x14ac:dyDescent="0.35">
      <c r="A20409" s="22"/>
    </row>
    <row r="20410" spans="1:1" x14ac:dyDescent="0.35">
      <c r="A20410" s="22"/>
    </row>
    <row r="20411" spans="1:1" x14ac:dyDescent="0.35">
      <c r="A20411" s="22"/>
    </row>
    <row r="20412" spans="1:1" x14ac:dyDescent="0.35">
      <c r="A20412" s="22"/>
    </row>
    <row r="20413" spans="1:1" x14ac:dyDescent="0.35">
      <c r="A20413" s="22"/>
    </row>
    <row r="20414" spans="1:1" x14ac:dyDescent="0.35">
      <c r="A20414" s="22"/>
    </row>
    <row r="20415" spans="1:1" x14ac:dyDescent="0.35">
      <c r="A20415" s="22"/>
    </row>
    <row r="20416" spans="1:1" x14ac:dyDescent="0.35">
      <c r="A20416" s="22"/>
    </row>
    <row r="20417" spans="1:1" x14ac:dyDescent="0.35">
      <c r="A20417" s="22"/>
    </row>
    <row r="20418" spans="1:1" x14ac:dyDescent="0.35">
      <c r="A20418" s="22"/>
    </row>
    <row r="20419" spans="1:1" x14ac:dyDescent="0.35">
      <c r="A20419" s="22"/>
    </row>
    <row r="20420" spans="1:1" x14ac:dyDescent="0.35">
      <c r="A20420" s="22"/>
    </row>
    <row r="20421" spans="1:1" x14ac:dyDescent="0.35">
      <c r="A20421" s="22"/>
    </row>
    <row r="20422" spans="1:1" x14ac:dyDescent="0.35">
      <c r="A20422" s="22"/>
    </row>
    <row r="20423" spans="1:1" x14ac:dyDescent="0.35">
      <c r="A20423" s="22"/>
    </row>
    <row r="20424" spans="1:1" x14ac:dyDescent="0.35">
      <c r="A20424" s="22"/>
    </row>
    <row r="20425" spans="1:1" x14ac:dyDescent="0.35">
      <c r="A20425" s="22"/>
    </row>
    <row r="20426" spans="1:1" x14ac:dyDescent="0.35">
      <c r="A20426" s="22"/>
    </row>
    <row r="20427" spans="1:1" x14ac:dyDescent="0.35">
      <c r="A20427" s="22"/>
    </row>
    <row r="20428" spans="1:1" x14ac:dyDescent="0.35">
      <c r="A20428" s="22"/>
    </row>
    <row r="20429" spans="1:1" x14ac:dyDescent="0.35">
      <c r="A20429" s="22"/>
    </row>
    <row r="20430" spans="1:1" x14ac:dyDescent="0.35">
      <c r="A20430" s="22"/>
    </row>
    <row r="20431" spans="1:1" x14ac:dyDescent="0.35">
      <c r="A20431" s="22"/>
    </row>
    <row r="20432" spans="1:1" x14ac:dyDescent="0.35">
      <c r="A20432" s="22"/>
    </row>
    <row r="20433" spans="1:1" x14ac:dyDescent="0.35">
      <c r="A20433" s="22"/>
    </row>
    <row r="20434" spans="1:1" x14ac:dyDescent="0.35">
      <c r="A20434" s="22"/>
    </row>
    <row r="20435" spans="1:1" x14ac:dyDescent="0.35">
      <c r="A20435" s="22"/>
    </row>
    <row r="20436" spans="1:1" x14ac:dyDescent="0.35">
      <c r="A20436" s="22"/>
    </row>
    <row r="20437" spans="1:1" x14ac:dyDescent="0.35">
      <c r="A20437" s="22"/>
    </row>
    <row r="20438" spans="1:1" x14ac:dyDescent="0.35">
      <c r="A20438" s="22"/>
    </row>
    <row r="20439" spans="1:1" x14ac:dyDescent="0.35">
      <c r="A20439" s="22"/>
    </row>
    <row r="20440" spans="1:1" x14ac:dyDescent="0.35">
      <c r="A20440" s="22"/>
    </row>
    <row r="20441" spans="1:1" x14ac:dyDescent="0.35">
      <c r="A20441" s="22"/>
    </row>
    <row r="20442" spans="1:1" x14ac:dyDescent="0.35">
      <c r="A20442" s="22"/>
    </row>
    <row r="20443" spans="1:1" x14ac:dyDescent="0.35">
      <c r="A20443" s="22"/>
    </row>
    <row r="20444" spans="1:1" x14ac:dyDescent="0.35">
      <c r="A20444" s="22"/>
    </row>
    <row r="20445" spans="1:1" x14ac:dyDescent="0.35">
      <c r="A20445" s="22"/>
    </row>
    <row r="20446" spans="1:1" x14ac:dyDescent="0.35">
      <c r="A20446" s="22"/>
    </row>
    <row r="20447" spans="1:1" x14ac:dyDescent="0.35">
      <c r="A20447" s="22"/>
    </row>
    <row r="20448" spans="1:1" x14ac:dyDescent="0.35">
      <c r="A20448" s="22"/>
    </row>
    <row r="20449" spans="1:1" x14ac:dyDescent="0.35">
      <c r="A20449" s="22"/>
    </row>
    <row r="20450" spans="1:1" x14ac:dyDescent="0.35">
      <c r="A20450" s="22"/>
    </row>
    <row r="20451" spans="1:1" x14ac:dyDescent="0.35">
      <c r="A20451" s="22"/>
    </row>
    <row r="20452" spans="1:1" x14ac:dyDescent="0.35">
      <c r="A20452" s="22"/>
    </row>
    <row r="20453" spans="1:1" x14ac:dyDescent="0.35">
      <c r="A20453" s="22"/>
    </row>
    <row r="20454" spans="1:1" x14ac:dyDescent="0.35">
      <c r="A20454" s="22"/>
    </row>
    <row r="20455" spans="1:1" x14ac:dyDescent="0.35">
      <c r="A20455" s="22"/>
    </row>
    <row r="20456" spans="1:1" x14ac:dyDescent="0.35">
      <c r="A20456" s="22"/>
    </row>
    <row r="20457" spans="1:1" x14ac:dyDescent="0.35">
      <c r="A20457" s="22"/>
    </row>
    <row r="20458" spans="1:1" x14ac:dyDescent="0.35">
      <c r="A20458" s="22"/>
    </row>
    <row r="20459" spans="1:1" x14ac:dyDescent="0.35">
      <c r="A20459" s="22"/>
    </row>
    <row r="20460" spans="1:1" x14ac:dyDescent="0.35">
      <c r="A20460" s="22"/>
    </row>
    <row r="20461" spans="1:1" x14ac:dyDescent="0.35">
      <c r="A20461" s="22"/>
    </row>
    <row r="20462" spans="1:1" x14ac:dyDescent="0.35">
      <c r="A20462" s="22"/>
    </row>
    <row r="20463" spans="1:1" x14ac:dyDescent="0.35">
      <c r="A20463" s="22"/>
    </row>
    <row r="20464" spans="1:1" x14ac:dyDescent="0.35">
      <c r="A20464" s="22"/>
    </row>
    <row r="20465" spans="1:1" x14ac:dyDescent="0.35">
      <c r="A20465" s="22"/>
    </row>
    <row r="20466" spans="1:1" x14ac:dyDescent="0.35">
      <c r="A20466" s="22"/>
    </row>
    <row r="20467" spans="1:1" x14ac:dyDescent="0.35">
      <c r="A20467" s="22"/>
    </row>
    <row r="20468" spans="1:1" x14ac:dyDescent="0.35">
      <c r="A20468" s="22"/>
    </row>
    <row r="20469" spans="1:1" x14ac:dyDescent="0.35">
      <c r="A20469" s="22"/>
    </row>
    <row r="20470" spans="1:1" x14ac:dyDescent="0.35">
      <c r="A20470" s="22"/>
    </row>
    <row r="20471" spans="1:1" x14ac:dyDescent="0.35">
      <c r="A20471" s="22"/>
    </row>
    <row r="20472" spans="1:1" x14ac:dyDescent="0.35">
      <c r="A20472" s="22"/>
    </row>
    <row r="20473" spans="1:1" x14ac:dyDescent="0.35">
      <c r="A20473" s="22"/>
    </row>
    <row r="20474" spans="1:1" x14ac:dyDescent="0.35">
      <c r="A20474" s="22"/>
    </row>
    <row r="20475" spans="1:1" x14ac:dyDescent="0.35">
      <c r="A20475" s="22"/>
    </row>
    <row r="20476" spans="1:1" x14ac:dyDescent="0.35">
      <c r="A20476" s="22"/>
    </row>
    <row r="20477" spans="1:1" x14ac:dyDescent="0.35">
      <c r="A20477" s="22"/>
    </row>
    <row r="20478" spans="1:1" x14ac:dyDescent="0.35">
      <c r="A20478" s="22"/>
    </row>
    <row r="20479" spans="1:1" x14ac:dyDescent="0.35">
      <c r="A20479" s="22"/>
    </row>
    <row r="20480" spans="1:1" x14ac:dyDescent="0.35">
      <c r="A20480" s="22"/>
    </row>
    <row r="20481" spans="1:1" x14ac:dyDescent="0.35">
      <c r="A20481" s="22"/>
    </row>
    <row r="20482" spans="1:1" x14ac:dyDescent="0.35">
      <c r="A20482" s="22"/>
    </row>
    <row r="20483" spans="1:1" x14ac:dyDescent="0.35">
      <c r="A20483" s="22"/>
    </row>
    <row r="20484" spans="1:1" x14ac:dyDescent="0.35">
      <c r="A20484" s="22"/>
    </row>
    <row r="20485" spans="1:1" x14ac:dyDescent="0.35">
      <c r="A20485" s="22"/>
    </row>
    <row r="20486" spans="1:1" x14ac:dyDescent="0.35">
      <c r="A20486" s="22"/>
    </row>
    <row r="20487" spans="1:1" x14ac:dyDescent="0.35">
      <c r="A20487" s="22"/>
    </row>
    <row r="20488" spans="1:1" x14ac:dyDescent="0.35">
      <c r="A20488" s="22"/>
    </row>
    <row r="20489" spans="1:1" x14ac:dyDescent="0.35">
      <c r="A20489" s="22"/>
    </row>
    <row r="20490" spans="1:1" x14ac:dyDescent="0.35">
      <c r="A20490" s="22"/>
    </row>
    <row r="20491" spans="1:1" x14ac:dyDescent="0.35">
      <c r="A20491" s="22"/>
    </row>
    <row r="20492" spans="1:1" x14ac:dyDescent="0.35">
      <c r="A20492" s="22"/>
    </row>
    <row r="20493" spans="1:1" x14ac:dyDescent="0.35">
      <c r="A20493" s="22"/>
    </row>
    <row r="20494" spans="1:1" x14ac:dyDescent="0.35">
      <c r="A20494" s="22"/>
    </row>
    <row r="20495" spans="1:1" x14ac:dyDescent="0.35">
      <c r="A20495" s="22"/>
    </row>
    <row r="20496" spans="1:1" x14ac:dyDescent="0.35">
      <c r="A20496" s="22"/>
    </row>
    <row r="20497" spans="1:1" x14ac:dyDescent="0.35">
      <c r="A20497" s="22"/>
    </row>
    <row r="20498" spans="1:1" x14ac:dyDescent="0.35">
      <c r="A20498" s="22"/>
    </row>
    <row r="20499" spans="1:1" x14ac:dyDescent="0.35">
      <c r="A20499" s="22"/>
    </row>
    <row r="20500" spans="1:1" x14ac:dyDescent="0.35">
      <c r="A20500" s="22"/>
    </row>
    <row r="20501" spans="1:1" x14ac:dyDescent="0.35">
      <c r="A20501" s="22"/>
    </row>
    <row r="20502" spans="1:1" x14ac:dyDescent="0.35">
      <c r="A20502" s="22"/>
    </row>
    <row r="20503" spans="1:1" x14ac:dyDescent="0.35">
      <c r="A20503" s="22"/>
    </row>
    <row r="20504" spans="1:1" x14ac:dyDescent="0.35">
      <c r="A20504" s="22"/>
    </row>
    <row r="20505" spans="1:1" x14ac:dyDescent="0.35">
      <c r="A20505" s="22"/>
    </row>
    <row r="20506" spans="1:1" x14ac:dyDescent="0.35">
      <c r="A20506" s="22"/>
    </row>
    <row r="20507" spans="1:1" x14ac:dyDescent="0.35">
      <c r="A20507" s="22"/>
    </row>
    <row r="20508" spans="1:1" x14ac:dyDescent="0.35">
      <c r="A20508" s="22"/>
    </row>
    <row r="20509" spans="1:1" x14ac:dyDescent="0.35">
      <c r="A20509" s="22"/>
    </row>
    <row r="20510" spans="1:1" x14ac:dyDescent="0.35">
      <c r="A20510" s="22"/>
    </row>
    <row r="20511" spans="1:1" x14ac:dyDescent="0.35">
      <c r="A20511" s="22"/>
    </row>
    <row r="20512" spans="1:1" x14ac:dyDescent="0.35">
      <c r="A20512" s="22"/>
    </row>
    <row r="20513" spans="1:1" x14ac:dyDescent="0.35">
      <c r="A20513" s="22"/>
    </row>
    <row r="20514" spans="1:1" x14ac:dyDescent="0.35">
      <c r="A20514" s="22"/>
    </row>
    <row r="20515" spans="1:1" x14ac:dyDescent="0.35">
      <c r="A20515" s="22"/>
    </row>
    <row r="20516" spans="1:1" x14ac:dyDescent="0.35">
      <c r="A20516" s="22"/>
    </row>
    <row r="20517" spans="1:1" x14ac:dyDescent="0.35">
      <c r="A20517" s="22"/>
    </row>
    <row r="20518" spans="1:1" x14ac:dyDescent="0.35">
      <c r="A20518" s="22"/>
    </row>
    <row r="20519" spans="1:1" x14ac:dyDescent="0.35">
      <c r="A20519" s="22"/>
    </row>
    <row r="20520" spans="1:1" x14ac:dyDescent="0.35">
      <c r="A20520" s="22"/>
    </row>
    <row r="20521" spans="1:1" x14ac:dyDescent="0.35">
      <c r="A20521" s="22"/>
    </row>
    <row r="20522" spans="1:1" x14ac:dyDescent="0.35">
      <c r="A20522" s="22"/>
    </row>
    <row r="20523" spans="1:1" x14ac:dyDescent="0.35">
      <c r="A20523" s="22"/>
    </row>
    <row r="20524" spans="1:1" x14ac:dyDescent="0.35">
      <c r="A20524" s="22"/>
    </row>
    <row r="20525" spans="1:1" x14ac:dyDescent="0.35">
      <c r="A20525" s="22"/>
    </row>
    <row r="20526" spans="1:1" x14ac:dyDescent="0.35">
      <c r="A20526" s="22"/>
    </row>
    <row r="20527" spans="1:1" x14ac:dyDescent="0.35">
      <c r="A20527" s="22"/>
    </row>
    <row r="20528" spans="1:1" x14ac:dyDescent="0.35">
      <c r="A20528" s="22"/>
    </row>
    <row r="20529" spans="1:1" x14ac:dyDescent="0.35">
      <c r="A20529" s="22"/>
    </row>
    <row r="20530" spans="1:1" x14ac:dyDescent="0.35">
      <c r="A20530" s="22"/>
    </row>
    <row r="20531" spans="1:1" x14ac:dyDescent="0.35">
      <c r="A20531" s="22"/>
    </row>
    <row r="20532" spans="1:1" x14ac:dyDescent="0.35">
      <c r="A20532" s="22"/>
    </row>
    <row r="20533" spans="1:1" x14ac:dyDescent="0.35">
      <c r="A20533" s="22"/>
    </row>
    <row r="20534" spans="1:1" x14ac:dyDescent="0.35">
      <c r="A20534" s="22"/>
    </row>
    <row r="20535" spans="1:1" x14ac:dyDescent="0.35">
      <c r="A20535" s="22"/>
    </row>
    <row r="20536" spans="1:1" x14ac:dyDescent="0.35">
      <c r="A20536" s="22"/>
    </row>
    <row r="20537" spans="1:1" x14ac:dyDescent="0.35">
      <c r="A20537" s="22"/>
    </row>
    <row r="20538" spans="1:1" x14ac:dyDescent="0.35">
      <c r="A20538" s="22"/>
    </row>
    <row r="20539" spans="1:1" x14ac:dyDescent="0.35">
      <c r="A20539" s="22"/>
    </row>
    <row r="20540" spans="1:1" x14ac:dyDescent="0.35">
      <c r="A20540" s="22"/>
    </row>
    <row r="20541" spans="1:1" x14ac:dyDescent="0.35">
      <c r="A20541" s="22"/>
    </row>
    <row r="20542" spans="1:1" x14ac:dyDescent="0.35">
      <c r="A20542" s="22"/>
    </row>
    <row r="20543" spans="1:1" x14ac:dyDescent="0.35">
      <c r="A20543" s="22"/>
    </row>
    <row r="20544" spans="1:1" x14ac:dyDescent="0.35">
      <c r="A20544" s="22"/>
    </row>
    <row r="20545" spans="1:1" x14ac:dyDescent="0.35">
      <c r="A20545" s="22"/>
    </row>
    <row r="20546" spans="1:1" x14ac:dyDescent="0.35">
      <c r="A20546" s="22"/>
    </row>
    <row r="20547" spans="1:1" x14ac:dyDescent="0.35">
      <c r="A20547" s="22"/>
    </row>
    <row r="20548" spans="1:1" x14ac:dyDescent="0.35">
      <c r="A20548" s="22"/>
    </row>
    <row r="20549" spans="1:1" x14ac:dyDescent="0.35">
      <c r="A20549" s="22"/>
    </row>
    <row r="20550" spans="1:1" x14ac:dyDescent="0.35">
      <c r="A20550" s="22"/>
    </row>
    <row r="20551" spans="1:1" x14ac:dyDescent="0.35">
      <c r="A20551" s="22"/>
    </row>
    <row r="20552" spans="1:1" x14ac:dyDescent="0.35">
      <c r="A20552" s="22"/>
    </row>
    <row r="20553" spans="1:1" x14ac:dyDescent="0.35">
      <c r="A20553" s="22"/>
    </row>
    <row r="20554" spans="1:1" x14ac:dyDescent="0.35">
      <c r="A20554" s="22"/>
    </row>
    <row r="20555" spans="1:1" x14ac:dyDescent="0.35">
      <c r="A20555" s="22"/>
    </row>
    <row r="20556" spans="1:1" x14ac:dyDescent="0.35">
      <c r="A20556" s="22"/>
    </row>
    <row r="20557" spans="1:1" x14ac:dyDescent="0.35">
      <c r="A20557" s="22"/>
    </row>
    <row r="20558" spans="1:1" x14ac:dyDescent="0.35">
      <c r="A20558" s="22"/>
    </row>
    <row r="20559" spans="1:1" x14ac:dyDescent="0.35">
      <c r="A20559" s="22"/>
    </row>
    <row r="20560" spans="1:1" x14ac:dyDescent="0.35">
      <c r="A20560" s="22"/>
    </row>
    <row r="20561" spans="1:1" x14ac:dyDescent="0.35">
      <c r="A20561" s="22"/>
    </row>
    <row r="20562" spans="1:1" x14ac:dyDescent="0.35">
      <c r="A20562" s="22"/>
    </row>
    <row r="20563" spans="1:1" x14ac:dyDescent="0.35">
      <c r="A20563" s="22"/>
    </row>
    <row r="20564" spans="1:1" x14ac:dyDescent="0.35">
      <c r="A20564" s="22"/>
    </row>
    <row r="20565" spans="1:1" x14ac:dyDescent="0.35">
      <c r="A20565" s="22"/>
    </row>
    <row r="20566" spans="1:1" x14ac:dyDescent="0.35">
      <c r="A20566" s="22"/>
    </row>
    <row r="20567" spans="1:1" x14ac:dyDescent="0.35">
      <c r="A20567" s="22"/>
    </row>
    <row r="20568" spans="1:1" x14ac:dyDescent="0.35">
      <c r="A20568" s="22"/>
    </row>
    <row r="20569" spans="1:1" x14ac:dyDescent="0.35">
      <c r="A20569" s="22"/>
    </row>
    <row r="20570" spans="1:1" x14ac:dyDescent="0.35">
      <c r="A20570" s="22"/>
    </row>
    <row r="20571" spans="1:1" x14ac:dyDescent="0.35">
      <c r="A20571" s="22"/>
    </row>
    <row r="20572" spans="1:1" x14ac:dyDescent="0.35">
      <c r="A20572" s="22"/>
    </row>
    <row r="20573" spans="1:1" x14ac:dyDescent="0.35">
      <c r="A20573" s="22"/>
    </row>
    <row r="20574" spans="1:1" x14ac:dyDescent="0.35">
      <c r="A20574" s="22"/>
    </row>
    <row r="20575" spans="1:1" x14ac:dyDescent="0.35">
      <c r="A20575" s="22"/>
    </row>
    <row r="20576" spans="1:1" x14ac:dyDescent="0.35">
      <c r="A20576" s="22"/>
    </row>
    <row r="20577" spans="1:1" x14ac:dyDescent="0.35">
      <c r="A20577" s="22"/>
    </row>
    <row r="20578" spans="1:1" x14ac:dyDescent="0.35">
      <c r="A20578" s="22"/>
    </row>
    <row r="20579" spans="1:1" x14ac:dyDescent="0.35">
      <c r="A20579" s="22"/>
    </row>
    <row r="20580" spans="1:1" x14ac:dyDescent="0.35">
      <c r="A20580" s="22"/>
    </row>
    <row r="20581" spans="1:1" x14ac:dyDescent="0.35">
      <c r="A20581" s="22"/>
    </row>
    <row r="20582" spans="1:1" x14ac:dyDescent="0.35">
      <c r="A20582" s="22"/>
    </row>
    <row r="20583" spans="1:1" x14ac:dyDescent="0.35">
      <c r="A20583" s="22"/>
    </row>
    <row r="20584" spans="1:1" x14ac:dyDescent="0.35">
      <c r="A20584" s="22"/>
    </row>
    <row r="20585" spans="1:1" x14ac:dyDescent="0.35">
      <c r="A20585" s="22"/>
    </row>
    <row r="20586" spans="1:1" x14ac:dyDescent="0.35">
      <c r="A20586" s="22"/>
    </row>
    <row r="20587" spans="1:1" x14ac:dyDescent="0.35">
      <c r="A20587" s="22"/>
    </row>
    <row r="20588" spans="1:1" x14ac:dyDescent="0.35">
      <c r="A20588" s="22"/>
    </row>
    <row r="20589" spans="1:1" x14ac:dyDescent="0.35">
      <c r="A20589" s="22"/>
    </row>
    <row r="20590" spans="1:1" x14ac:dyDescent="0.35">
      <c r="A20590" s="22"/>
    </row>
    <row r="20591" spans="1:1" x14ac:dyDescent="0.35">
      <c r="A20591" s="22"/>
    </row>
    <row r="20592" spans="1:1" x14ac:dyDescent="0.35">
      <c r="A20592" s="22"/>
    </row>
    <row r="20593" spans="1:1" x14ac:dyDescent="0.35">
      <c r="A20593" s="22"/>
    </row>
    <row r="20594" spans="1:1" x14ac:dyDescent="0.35">
      <c r="A20594" s="22"/>
    </row>
    <row r="20595" spans="1:1" x14ac:dyDescent="0.35">
      <c r="A20595" s="22"/>
    </row>
    <row r="20596" spans="1:1" x14ac:dyDescent="0.35">
      <c r="A20596" s="22"/>
    </row>
    <row r="20597" spans="1:1" x14ac:dyDescent="0.35">
      <c r="A20597" s="22"/>
    </row>
    <row r="20598" spans="1:1" x14ac:dyDescent="0.35">
      <c r="A20598" s="22"/>
    </row>
    <row r="20599" spans="1:1" x14ac:dyDescent="0.35">
      <c r="A20599" s="22"/>
    </row>
    <row r="20600" spans="1:1" x14ac:dyDescent="0.35">
      <c r="A20600" s="22"/>
    </row>
    <row r="20601" spans="1:1" x14ac:dyDescent="0.35">
      <c r="A20601" s="22"/>
    </row>
    <row r="20602" spans="1:1" x14ac:dyDescent="0.35">
      <c r="A20602" s="22"/>
    </row>
    <row r="20603" spans="1:1" x14ac:dyDescent="0.35">
      <c r="A20603" s="22"/>
    </row>
    <row r="20604" spans="1:1" x14ac:dyDescent="0.35">
      <c r="A20604" s="22"/>
    </row>
    <row r="20605" spans="1:1" x14ac:dyDescent="0.35">
      <c r="A20605" s="22"/>
    </row>
    <row r="20606" spans="1:1" x14ac:dyDescent="0.35">
      <c r="A20606" s="22"/>
    </row>
    <row r="20607" spans="1:1" x14ac:dyDescent="0.35">
      <c r="A20607" s="22"/>
    </row>
    <row r="20608" spans="1:1" x14ac:dyDescent="0.35">
      <c r="A20608" s="22"/>
    </row>
    <row r="20609" spans="1:1" x14ac:dyDescent="0.35">
      <c r="A20609" s="22"/>
    </row>
    <row r="20610" spans="1:1" x14ac:dyDescent="0.35">
      <c r="A20610" s="22"/>
    </row>
    <row r="20611" spans="1:1" x14ac:dyDescent="0.35">
      <c r="A20611" s="22"/>
    </row>
    <row r="20612" spans="1:1" x14ac:dyDescent="0.35">
      <c r="A20612" s="22"/>
    </row>
    <row r="20613" spans="1:1" x14ac:dyDescent="0.35">
      <c r="A20613" s="22"/>
    </row>
    <row r="20614" spans="1:1" x14ac:dyDescent="0.35">
      <c r="A20614" s="22"/>
    </row>
    <row r="20615" spans="1:1" x14ac:dyDescent="0.35">
      <c r="A20615" s="22"/>
    </row>
    <row r="20616" spans="1:1" x14ac:dyDescent="0.35">
      <c r="A20616" s="22"/>
    </row>
    <row r="20617" spans="1:1" x14ac:dyDescent="0.35">
      <c r="A20617" s="22"/>
    </row>
    <row r="20618" spans="1:1" x14ac:dyDescent="0.35">
      <c r="A20618" s="22"/>
    </row>
    <row r="20619" spans="1:1" x14ac:dyDescent="0.35">
      <c r="A20619" s="22"/>
    </row>
    <row r="20620" spans="1:1" x14ac:dyDescent="0.35">
      <c r="A20620" s="22"/>
    </row>
    <row r="20621" spans="1:1" x14ac:dyDescent="0.35">
      <c r="A20621" s="22"/>
    </row>
    <row r="20622" spans="1:1" x14ac:dyDescent="0.35">
      <c r="A20622" s="22"/>
    </row>
    <row r="20623" spans="1:1" x14ac:dyDescent="0.35">
      <c r="A20623" s="22"/>
    </row>
    <row r="20624" spans="1:1" x14ac:dyDescent="0.35">
      <c r="A20624" s="22"/>
    </row>
    <row r="20625" spans="1:1" x14ac:dyDescent="0.35">
      <c r="A20625" s="22"/>
    </row>
    <row r="20626" spans="1:1" x14ac:dyDescent="0.35">
      <c r="A20626" s="22"/>
    </row>
    <row r="20627" spans="1:1" x14ac:dyDescent="0.35">
      <c r="A20627" s="22"/>
    </row>
    <row r="20628" spans="1:1" x14ac:dyDescent="0.35">
      <c r="A20628" s="22"/>
    </row>
    <row r="20629" spans="1:1" x14ac:dyDescent="0.35">
      <c r="A20629" s="22"/>
    </row>
    <row r="20630" spans="1:1" x14ac:dyDescent="0.35">
      <c r="A20630" s="22"/>
    </row>
    <row r="20631" spans="1:1" x14ac:dyDescent="0.35">
      <c r="A20631" s="22"/>
    </row>
    <row r="20632" spans="1:1" x14ac:dyDescent="0.35">
      <c r="A20632" s="22"/>
    </row>
    <row r="20633" spans="1:1" x14ac:dyDescent="0.35">
      <c r="A20633" s="22"/>
    </row>
    <row r="20634" spans="1:1" x14ac:dyDescent="0.35">
      <c r="A20634" s="22"/>
    </row>
    <row r="20635" spans="1:1" x14ac:dyDescent="0.35">
      <c r="A20635" s="22"/>
    </row>
    <row r="20636" spans="1:1" x14ac:dyDescent="0.35">
      <c r="A20636" s="22"/>
    </row>
    <row r="20637" spans="1:1" x14ac:dyDescent="0.35">
      <c r="A20637" s="22"/>
    </row>
    <row r="20638" spans="1:1" x14ac:dyDescent="0.35">
      <c r="A20638" s="22"/>
    </row>
    <row r="20639" spans="1:1" x14ac:dyDescent="0.35">
      <c r="A20639" s="22"/>
    </row>
    <row r="20640" spans="1:1" x14ac:dyDescent="0.35">
      <c r="A20640" s="22"/>
    </row>
    <row r="20641" spans="1:1" x14ac:dyDescent="0.35">
      <c r="A20641" s="22"/>
    </row>
    <row r="20642" spans="1:1" x14ac:dyDescent="0.35">
      <c r="A20642" s="22"/>
    </row>
    <row r="20643" spans="1:1" x14ac:dyDescent="0.35">
      <c r="A20643" s="22"/>
    </row>
    <row r="20644" spans="1:1" x14ac:dyDescent="0.35">
      <c r="A20644" s="22"/>
    </row>
    <row r="20645" spans="1:1" x14ac:dyDescent="0.35">
      <c r="A20645" s="22"/>
    </row>
    <row r="20646" spans="1:1" x14ac:dyDescent="0.35">
      <c r="A20646" s="22"/>
    </row>
    <row r="20647" spans="1:1" x14ac:dyDescent="0.35">
      <c r="A20647" s="22"/>
    </row>
    <row r="20648" spans="1:1" x14ac:dyDescent="0.35">
      <c r="A20648" s="22"/>
    </row>
    <row r="20649" spans="1:1" x14ac:dyDescent="0.35">
      <c r="A20649" s="22"/>
    </row>
    <row r="20650" spans="1:1" x14ac:dyDescent="0.35">
      <c r="A20650" s="22"/>
    </row>
    <row r="20651" spans="1:1" x14ac:dyDescent="0.35">
      <c r="A20651" s="22"/>
    </row>
    <row r="20652" spans="1:1" x14ac:dyDescent="0.35">
      <c r="A20652" s="22"/>
    </row>
    <row r="20653" spans="1:1" x14ac:dyDescent="0.35">
      <c r="A20653" s="22"/>
    </row>
    <row r="20654" spans="1:1" x14ac:dyDescent="0.35">
      <c r="A20654" s="22"/>
    </row>
    <row r="20655" spans="1:1" x14ac:dyDescent="0.35">
      <c r="A20655" s="22"/>
    </row>
    <row r="20656" spans="1:1" x14ac:dyDescent="0.35">
      <c r="A20656" s="22"/>
    </row>
    <row r="20657" spans="1:1" x14ac:dyDescent="0.35">
      <c r="A20657" s="22"/>
    </row>
    <row r="20658" spans="1:1" x14ac:dyDescent="0.35">
      <c r="A20658" s="22"/>
    </row>
    <row r="20659" spans="1:1" x14ac:dyDescent="0.35">
      <c r="A20659" s="22"/>
    </row>
    <row r="20660" spans="1:1" x14ac:dyDescent="0.35">
      <c r="A20660" s="22"/>
    </row>
    <row r="20661" spans="1:1" x14ac:dyDescent="0.35">
      <c r="A20661" s="22"/>
    </row>
    <row r="20662" spans="1:1" x14ac:dyDescent="0.35">
      <c r="A20662" s="22"/>
    </row>
    <row r="20663" spans="1:1" x14ac:dyDescent="0.35">
      <c r="A20663" s="22"/>
    </row>
    <row r="20664" spans="1:1" x14ac:dyDescent="0.35">
      <c r="A20664" s="22"/>
    </row>
    <row r="20665" spans="1:1" x14ac:dyDescent="0.35">
      <c r="A20665" s="22"/>
    </row>
    <row r="20666" spans="1:1" x14ac:dyDescent="0.35">
      <c r="A20666" s="22"/>
    </row>
    <row r="20667" spans="1:1" x14ac:dyDescent="0.35">
      <c r="A20667" s="22"/>
    </row>
    <row r="20668" spans="1:1" x14ac:dyDescent="0.35">
      <c r="A20668" s="22"/>
    </row>
    <row r="20669" spans="1:1" x14ac:dyDescent="0.35">
      <c r="A20669" s="22"/>
    </row>
    <row r="20670" spans="1:1" x14ac:dyDescent="0.35">
      <c r="A20670" s="22"/>
    </row>
    <row r="20671" spans="1:1" x14ac:dyDescent="0.35">
      <c r="A20671" s="22"/>
    </row>
    <row r="20672" spans="1:1" x14ac:dyDescent="0.35">
      <c r="A20672" s="22"/>
    </row>
    <row r="20673" spans="1:1" x14ac:dyDescent="0.35">
      <c r="A20673" s="22"/>
    </row>
    <row r="20674" spans="1:1" x14ac:dyDescent="0.35">
      <c r="A20674" s="22"/>
    </row>
    <row r="20675" spans="1:1" x14ac:dyDescent="0.35">
      <c r="A20675" s="22"/>
    </row>
    <row r="20676" spans="1:1" x14ac:dyDescent="0.35">
      <c r="A20676" s="22"/>
    </row>
    <row r="20677" spans="1:1" x14ac:dyDescent="0.35">
      <c r="A20677" s="22"/>
    </row>
    <row r="20678" spans="1:1" x14ac:dyDescent="0.35">
      <c r="A20678" s="22"/>
    </row>
    <row r="20679" spans="1:1" x14ac:dyDescent="0.35">
      <c r="A20679" s="22"/>
    </row>
    <row r="20680" spans="1:1" x14ac:dyDescent="0.35">
      <c r="A20680" s="22"/>
    </row>
    <row r="20681" spans="1:1" x14ac:dyDescent="0.35">
      <c r="A20681" s="22"/>
    </row>
    <row r="20682" spans="1:1" x14ac:dyDescent="0.35">
      <c r="A20682" s="22"/>
    </row>
    <row r="20683" spans="1:1" x14ac:dyDescent="0.35">
      <c r="A20683" s="22"/>
    </row>
    <row r="20684" spans="1:1" x14ac:dyDescent="0.35">
      <c r="A20684" s="22"/>
    </row>
    <row r="20685" spans="1:1" x14ac:dyDescent="0.35">
      <c r="A20685" s="22"/>
    </row>
    <row r="20686" spans="1:1" x14ac:dyDescent="0.35">
      <c r="A20686" s="22"/>
    </row>
    <row r="20687" spans="1:1" x14ac:dyDescent="0.35">
      <c r="A20687" s="22"/>
    </row>
    <row r="20688" spans="1:1" x14ac:dyDescent="0.35">
      <c r="A20688" s="22"/>
    </row>
    <row r="20689" spans="1:1" x14ac:dyDescent="0.35">
      <c r="A20689" s="22"/>
    </row>
    <row r="20690" spans="1:1" x14ac:dyDescent="0.35">
      <c r="A20690" s="22"/>
    </row>
    <row r="20691" spans="1:1" x14ac:dyDescent="0.35">
      <c r="A20691" s="22"/>
    </row>
    <row r="20692" spans="1:1" x14ac:dyDescent="0.35">
      <c r="A20692" s="22"/>
    </row>
    <row r="20693" spans="1:1" x14ac:dyDescent="0.35">
      <c r="A20693" s="22"/>
    </row>
    <row r="20694" spans="1:1" x14ac:dyDescent="0.35">
      <c r="A20694" s="22"/>
    </row>
    <row r="20695" spans="1:1" x14ac:dyDescent="0.35">
      <c r="A20695" s="22"/>
    </row>
    <row r="20696" spans="1:1" x14ac:dyDescent="0.35">
      <c r="A20696" s="22"/>
    </row>
    <row r="20697" spans="1:1" x14ac:dyDescent="0.35">
      <c r="A20697" s="22"/>
    </row>
    <row r="20698" spans="1:1" x14ac:dyDescent="0.35">
      <c r="A20698" s="22"/>
    </row>
    <row r="20699" spans="1:1" x14ac:dyDescent="0.35">
      <c r="A20699" s="22"/>
    </row>
    <row r="20700" spans="1:1" x14ac:dyDescent="0.35">
      <c r="A20700" s="22"/>
    </row>
    <row r="20701" spans="1:1" x14ac:dyDescent="0.35">
      <c r="A20701" s="22"/>
    </row>
    <row r="20702" spans="1:1" x14ac:dyDescent="0.35">
      <c r="A20702" s="22"/>
    </row>
    <row r="20703" spans="1:1" x14ac:dyDescent="0.35">
      <c r="A20703" s="22"/>
    </row>
    <row r="20704" spans="1:1" x14ac:dyDescent="0.35">
      <c r="A20704" s="22"/>
    </row>
    <row r="20705" spans="1:1" x14ac:dyDescent="0.35">
      <c r="A20705" s="22"/>
    </row>
    <row r="20706" spans="1:1" x14ac:dyDescent="0.35">
      <c r="A20706" s="22"/>
    </row>
    <row r="20707" spans="1:1" x14ac:dyDescent="0.35">
      <c r="A20707" s="22"/>
    </row>
    <row r="20708" spans="1:1" x14ac:dyDescent="0.35">
      <c r="A20708" s="22"/>
    </row>
    <row r="20709" spans="1:1" x14ac:dyDescent="0.35">
      <c r="A20709" s="22"/>
    </row>
    <row r="20710" spans="1:1" x14ac:dyDescent="0.35">
      <c r="A20710" s="22"/>
    </row>
    <row r="20711" spans="1:1" x14ac:dyDescent="0.35">
      <c r="A20711" s="22"/>
    </row>
    <row r="20712" spans="1:1" x14ac:dyDescent="0.35">
      <c r="A20712" s="22"/>
    </row>
    <row r="20713" spans="1:1" x14ac:dyDescent="0.35">
      <c r="A20713" s="22"/>
    </row>
    <row r="20714" spans="1:1" x14ac:dyDescent="0.35">
      <c r="A20714" s="22"/>
    </row>
    <row r="20715" spans="1:1" x14ac:dyDescent="0.35">
      <c r="A20715" s="22"/>
    </row>
    <row r="20716" spans="1:1" x14ac:dyDescent="0.35">
      <c r="A20716" s="22"/>
    </row>
    <row r="20717" spans="1:1" x14ac:dyDescent="0.35">
      <c r="A20717" s="22"/>
    </row>
    <row r="20718" spans="1:1" x14ac:dyDescent="0.35">
      <c r="A20718" s="22"/>
    </row>
    <row r="20719" spans="1:1" x14ac:dyDescent="0.35">
      <c r="A20719" s="22"/>
    </row>
    <row r="20720" spans="1:1" x14ac:dyDescent="0.35">
      <c r="A20720" s="22"/>
    </row>
    <row r="20721" spans="1:1" x14ac:dyDescent="0.35">
      <c r="A20721" s="22"/>
    </row>
    <row r="20722" spans="1:1" x14ac:dyDescent="0.35">
      <c r="A20722" s="22"/>
    </row>
    <row r="20723" spans="1:1" x14ac:dyDescent="0.35">
      <c r="A20723" s="22"/>
    </row>
    <row r="20724" spans="1:1" x14ac:dyDescent="0.35">
      <c r="A20724" s="22"/>
    </row>
    <row r="20725" spans="1:1" x14ac:dyDescent="0.35">
      <c r="A20725" s="22"/>
    </row>
    <row r="20726" spans="1:1" x14ac:dyDescent="0.35">
      <c r="A20726" s="22"/>
    </row>
    <row r="20727" spans="1:1" x14ac:dyDescent="0.35">
      <c r="A20727" s="22"/>
    </row>
    <row r="20728" spans="1:1" x14ac:dyDescent="0.35">
      <c r="A20728" s="22"/>
    </row>
    <row r="20729" spans="1:1" x14ac:dyDescent="0.35">
      <c r="A20729" s="22"/>
    </row>
    <row r="20730" spans="1:1" x14ac:dyDescent="0.35">
      <c r="A20730" s="22"/>
    </row>
    <row r="20731" spans="1:1" x14ac:dyDescent="0.35">
      <c r="A20731" s="22"/>
    </row>
    <row r="20732" spans="1:1" x14ac:dyDescent="0.35">
      <c r="A20732" s="22"/>
    </row>
    <row r="20733" spans="1:1" x14ac:dyDescent="0.35">
      <c r="A20733" s="22"/>
    </row>
    <row r="20734" spans="1:1" x14ac:dyDescent="0.35">
      <c r="A20734" s="22"/>
    </row>
    <row r="20735" spans="1:1" x14ac:dyDescent="0.35">
      <c r="A20735" s="22"/>
    </row>
    <row r="20736" spans="1:1" x14ac:dyDescent="0.35">
      <c r="A20736" s="22"/>
    </row>
    <row r="20737" spans="1:1" x14ac:dyDescent="0.35">
      <c r="A20737" s="22"/>
    </row>
    <row r="20738" spans="1:1" x14ac:dyDescent="0.35">
      <c r="A20738" s="22"/>
    </row>
    <row r="20739" spans="1:1" x14ac:dyDescent="0.35">
      <c r="A20739" s="22"/>
    </row>
    <row r="20740" spans="1:1" x14ac:dyDescent="0.35">
      <c r="A20740" s="22"/>
    </row>
    <row r="20741" spans="1:1" x14ac:dyDescent="0.35">
      <c r="A20741" s="22"/>
    </row>
    <row r="20742" spans="1:1" x14ac:dyDescent="0.35">
      <c r="A20742" s="22"/>
    </row>
    <row r="20743" spans="1:1" x14ac:dyDescent="0.35">
      <c r="A20743" s="22"/>
    </row>
    <row r="20744" spans="1:1" x14ac:dyDescent="0.35">
      <c r="A20744" s="22"/>
    </row>
    <row r="20745" spans="1:1" x14ac:dyDescent="0.35">
      <c r="A20745" s="22"/>
    </row>
    <row r="20746" spans="1:1" x14ac:dyDescent="0.35">
      <c r="A20746" s="22"/>
    </row>
    <row r="20747" spans="1:1" x14ac:dyDescent="0.35">
      <c r="A20747" s="22"/>
    </row>
    <row r="20748" spans="1:1" x14ac:dyDescent="0.35">
      <c r="A20748" s="22"/>
    </row>
    <row r="20749" spans="1:1" x14ac:dyDescent="0.35">
      <c r="A20749" s="22"/>
    </row>
    <row r="20750" spans="1:1" x14ac:dyDescent="0.35">
      <c r="A20750" s="22"/>
    </row>
    <row r="20751" spans="1:1" x14ac:dyDescent="0.35">
      <c r="A20751" s="22"/>
    </row>
    <row r="20752" spans="1:1" x14ac:dyDescent="0.35">
      <c r="A20752" s="22"/>
    </row>
    <row r="20753" spans="1:1" x14ac:dyDescent="0.35">
      <c r="A20753" s="22"/>
    </row>
    <row r="20754" spans="1:1" x14ac:dyDescent="0.35">
      <c r="A20754" s="22"/>
    </row>
    <row r="20755" spans="1:1" x14ac:dyDescent="0.35">
      <c r="A20755" s="22"/>
    </row>
    <row r="20756" spans="1:1" x14ac:dyDescent="0.35">
      <c r="A20756" s="22"/>
    </row>
    <row r="20757" spans="1:1" x14ac:dyDescent="0.35">
      <c r="A20757" s="22"/>
    </row>
    <row r="20758" spans="1:1" x14ac:dyDescent="0.35">
      <c r="A20758" s="22"/>
    </row>
    <row r="20759" spans="1:1" x14ac:dyDescent="0.35">
      <c r="A20759" s="22"/>
    </row>
    <row r="20760" spans="1:1" x14ac:dyDescent="0.35">
      <c r="A20760" s="22"/>
    </row>
    <row r="20761" spans="1:1" x14ac:dyDescent="0.35">
      <c r="A20761" s="22"/>
    </row>
    <row r="20762" spans="1:1" x14ac:dyDescent="0.35">
      <c r="A20762" s="22"/>
    </row>
    <row r="20763" spans="1:1" x14ac:dyDescent="0.35">
      <c r="A20763" s="22"/>
    </row>
    <row r="20764" spans="1:1" x14ac:dyDescent="0.35">
      <c r="A20764" s="22"/>
    </row>
    <row r="20765" spans="1:1" x14ac:dyDescent="0.35">
      <c r="A20765" s="22"/>
    </row>
    <row r="20766" spans="1:1" x14ac:dyDescent="0.35">
      <c r="A20766" s="22"/>
    </row>
    <row r="20767" spans="1:1" x14ac:dyDescent="0.35">
      <c r="A20767" s="22"/>
    </row>
    <row r="20768" spans="1:1" x14ac:dyDescent="0.35">
      <c r="A20768" s="22"/>
    </row>
    <row r="20769" spans="1:1" x14ac:dyDescent="0.35">
      <c r="A20769" s="22"/>
    </row>
    <row r="20770" spans="1:1" x14ac:dyDescent="0.35">
      <c r="A20770" s="22"/>
    </row>
    <row r="20771" spans="1:1" x14ac:dyDescent="0.35">
      <c r="A20771" s="22"/>
    </row>
    <row r="20772" spans="1:1" x14ac:dyDescent="0.35">
      <c r="A20772" s="22"/>
    </row>
    <row r="20773" spans="1:1" x14ac:dyDescent="0.35">
      <c r="A20773" s="22"/>
    </row>
    <row r="20774" spans="1:1" x14ac:dyDescent="0.35">
      <c r="A20774" s="22"/>
    </row>
    <row r="20775" spans="1:1" x14ac:dyDescent="0.35">
      <c r="A20775" s="22"/>
    </row>
    <row r="20776" spans="1:1" x14ac:dyDescent="0.35">
      <c r="A20776" s="22"/>
    </row>
    <row r="20777" spans="1:1" x14ac:dyDescent="0.35">
      <c r="A20777" s="22"/>
    </row>
    <row r="20778" spans="1:1" x14ac:dyDescent="0.35">
      <c r="A20778" s="22"/>
    </row>
    <row r="20779" spans="1:1" x14ac:dyDescent="0.35">
      <c r="A20779" s="22"/>
    </row>
    <row r="20780" spans="1:1" x14ac:dyDescent="0.35">
      <c r="A20780" s="22"/>
    </row>
    <row r="20781" spans="1:1" x14ac:dyDescent="0.35">
      <c r="A20781" s="22"/>
    </row>
    <row r="20782" spans="1:1" x14ac:dyDescent="0.35">
      <c r="A20782" s="22"/>
    </row>
    <row r="20783" spans="1:1" x14ac:dyDescent="0.35">
      <c r="A20783" s="22"/>
    </row>
    <row r="20784" spans="1:1" x14ac:dyDescent="0.35">
      <c r="A20784" s="22"/>
    </row>
    <row r="20785" spans="1:1" x14ac:dyDescent="0.35">
      <c r="A20785" s="22"/>
    </row>
    <row r="20786" spans="1:1" x14ac:dyDescent="0.35">
      <c r="A20786" s="22"/>
    </row>
    <row r="20787" spans="1:1" x14ac:dyDescent="0.35">
      <c r="A20787" s="22"/>
    </row>
    <row r="20788" spans="1:1" x14ac:dyDescent="0.35">
      <c r="A20788" s="22"/>
    </row>
    <row r="20789" spans="1:1" x14ac:dyDescent="0.35">
      <c r="A20789" s="22"/>
    </row>
    <row r="20790" spans="1:1" x14ac:dyDescent="0.35">
      <c r="A20790" s="22"/>
    </row>
    <row r="20791" spans="1:1" x14ac:dyDescent="0.35">
      <c r="A20791" s="22"/>
    </row>
    <row r="20792" spans="1:1" x14ac:dyDescent="0.35">
      <c r="A20792" s="22"/>
    </row>
    <row r="20793" spans="1:1" x14ac:dyDescent="0.35">
      <c r="A20793" s="22"/>
    </row>
    <row r="20794" spans="1:1" x14ac:dyDescent="0.35">
      <c r="A20794" s="22"/>
    </row>
    <row r="20795" spans="1:1" x14ac:dyDescent="0.35">
      <c r="A20795" s="22"/>
    </row>
    <row r="20796" spans="1:1" x14ac:dyDescent="0.35">
      <c r="A20796" s="22"/>
    </row>
    <row r="20797" spans="1:1" x14ac:dyDescent="0.35">
      <c r="A20797" s="22"/>
    </row>
    <row r="20798" spans="1:1" x14ac:dyDescent="0.35">
      <c r="A20798" s="22"/>
    </row>
    <row r="20799" spans="1:1" x14ac:dyDescent="0.35">
      <c r="A20799" s="22"/>
    </row>
    <row r="20800" spans="1:1" x14ac:dyDescent="0.35">
      <c r="A20800" s="22"/>
    </row>
    <row r="20801" spans="1:1" x14ac:dyDescent="0.35">
      <c r="A20801" s="22"/>
    </row>
    <row r="20802" spans="1:1" x14ac:dyDescent="0.35">
      <c r="A20802" s="22"/>
    </row>
    <row r="20803" spans="1:1" x14ac:dyDescent="0.35">
      <c r="A20803" s="22"/>
    </row>
    <row r="20804" spans="1:1" x14ac:dyDescent="0.35">
      <c r="A20804" s="22"/>
    </row>
    <row r="20805" spans="1:1" x14ac:dyDescent="0.35">
      <c r="A20805" s="22"/>
    </row>
    <row r="20806" spans="1:1" x14ac:dyDescent="0.35">
      <c r="A20806" s="22"/>
    </row>
    <row r="20807" spans="1:1" x14ac:dyDescent="0.35">
      <c r="A20807" s="22"/>
    </row>
    <row r="20808" spans="1:1" x14ac:dyDescent="0.35">
      <c r="A20808" s="22"/>
    </row>
    <row r="20809" spans="1:1" x14ac:dyDescent="0.35">
      <c r="A20809" s="22"/>
    </row>
    <row r="20810" spans="1:1" x14ac:dyDescent="0.35">
      <c r="A20810" s="22"/>
    </row>
    <row r="20811" spans="1:1" x14ac:dyDescent="0.35">
      <c r="A20811" s="22"/>
    </row>
    <row r="20812" spans="1:1" x14ac:dyDescent="0.35">
      <c r="A20812" s="22"/>
    </row>
    <row r="20813" spans="1:1" x14ac:dyDescent="0.35">
      <c r="A20813" s="22"/>
    </row>
    <row r="20814" spans="1:1" x14ac:dyDescent="0.35">
      <c r="A20814" s="22"/>
    </row>
    <row r="20815" spans="1:1" x14ac:dyDescent="0.35">
      <c r="A20815" s="22"/>
    </row>
    <row r="20816" spans="1:1" x14ac:dyDescent="0.35">
      <c r="A20816" s="22"/>
    </row>
    <row r="20817" spans="1:1" x14ac:dyDescent="0.35">
      <c r="A20817" s="22"/>
    </row>
    <row r="20818" spans="1:1" x14ac:dyDescent="0.35">
      <c r="A20818" s="22"/>
    </row>
    <row r="20819" spans="1:1" x14ac:dyDescent="0.35">
      <c r="A20819" s="22"/>
    </row>
    <row r="20820" spans="1:1" x14ac:dyDescent="0.35">
      <c r="A20820" s="22"/>
    </row>
    <row r="20821" spans="1:1" x14ac:dyDescent="0.35">
      <c r="A20821" s="22"/>
    </row>
    <row r="20822" spans="1:1" x14ac:dyDescent="0.35">
      <c r="A20822" s="22"/>
    </row>
    <row r="20823" spans="1:1" x14ac:dyDescent="0.35">
      <c r="A20823" s="22"/>
    </row>
    <row r="20824" spans="1:1" x14ac:dyDescent="0.35">
      <c r="A20824" s="22"/>
    </row>
    <row r="20825" spans="1:1" x14ac:dyDescent="0.35">
      <c r="A20825" s="22"/>
    </row>
    <row r="20826" spans="1:1" x14ac:dyDescent="0.35">
      <c r="A20826" s="22"/>
    </row>
    <row r="20827" spans="1:1" x14ac:dyDescent="0.35">
      <c r="A20827" s="22"/>
    </row>
    <row r="20828" spans="1:1" x14ac:dyDescent="0.35">
      <c r="A20828" s="22"/>
    </row>
    <row r="20829" spans="1:1" x14ac:dyDescent="0.35">
      <c r="A20829" s="22"/>
    </row>
    <row r="20830" spans="1:1" x14ac:dyDescent="0.35">
      <c r="A20830" s="22"/>
    </row>
    <row r="20831" spans="1:1" x14ac:dyDescent="0.35">
      <c r="A20831" s="22"/>
    </row>
    <row r="20832" spans="1:1" x14ac:dyDescent="0.35">
      <c r="A20832" s="22"/>
    </row>
    <row r="20833" spans="1:1" x14ac:dyDescent="0.35">
      <c r="A20833" s="22"/>
    </row>
    <row r="20834" spans="1:1" x14ac:dyDescent="0.35">
      <c r="A20834" s="22"/>
    </row>
    <row r="20835" spans="1:1" x14ac:dyDescent="0.35">
      <c r="A20835" s="22"/>
    </row>
    <row r="20836" spans="1:1" x14ac:dyDescent="0.35">
      <c r="A20836" s="22"/>
    </row>
    <row r="20837" spans="1:1" x14ac:dyDescent="0.35">
      <c r="A20837" s="22"/>
    </row>
    <row r="20838" spans="1:1" x14ac:dyDescent="0.35">
      <c r="A20838" s="22"/>
    </row>
    <row r="20839" spans="1:1" x14ac:dyDescent="0.35">
      <c r="A20839" s="22"/>
    </row>
    <row r="20840" spans="1:1" x14ac:dyDescent="0.35">
      <c r="A20840" s="22"/>
    </row>
    <row r="20841" spans="1:1" x14ac:dyDescent="0.35">
      <c r="A20841" s="22"/>
    </row>
    <row r="20842" spans="1:1" x14ac:dyDescent="0.35">
      <c r="A20842" s="22"/>
    </row>
    <row r="20843" spans="1:1" x14ac:dyDescent="0.35">
      <c r="A20843" s="22"/>
    </row>
    <row r="20844" spans="1:1" x14ac:dyDescent="0.35">
      <c r="A20844" s="22"/>
    </row>
    <row r="20845" spans="1:1" x14ac:dyDescent="0.35">
      <c r="A20845" s="22"/>
    </row>
    <row r="20846" spans="1:1" x14ac:dyDescent="0.35">
      <c r="A20846" s="22"/>
    </row>
    <row r="20847" spans="1:1" x14ac:dyDescent="0.35">
      <c r="A20847" s="22"/>
    </row>
    <row r="20848" spans="1:1" x14ac:dyDescent="0.35">
      <c r="A20848" s="22"/>
    </row>
    <row r="20849" spans="1:1" x14ac:dyDescent="0.35">
      <c r="A20849" s="22"/>
    </row>
    <row r="20850" spans="1:1" x14ac:dyDescent="0.35">
      <c r="A20850" s="22"/>
    </row>
    <row r="20851" spans="1:1" x14ac:dyDescent="0.35">
      <c r="A20851" s="22"/>
    </row>
    <row r="20852" spans="1:1" x14ac:dyDescent="0.35">
      <c r="A20852" s="22"/>
    </row>
    <row r="20853" spans="1:1" x14ac:dyDescent="0.35">
      <c r="A20853" s="22"/>
    </row>
    <row r="20854" spans="1:1" x14ac:dyDescent="0.35">
      <c r="A20854" s="22"/>
    </row>
    <row r="20855" spans="1:1" x14ac:dyDescent="0.35">
      <c r="A20855" s="22"/>
    </row>
    <row r="20856" spans="1:1" x14ac:dyDescent="0.35">
      <c r="A20856" s="22"/>
    </row>
    <row r="20857" spans="1:1" x14ac:dyDescent="0.35">
      <c r="A20857" s="22"/>
    </row>
    <row r="20858" spans="1:1" x14ac:dyDescent="0.35">
      <c r="A20858" s="22"/>
    </row>
    <row r="20859" spans="1:1" x14ac:dyDescent="0.35">
      <c r="A20859" s="22"/>
    </row>
    <row r="20860" spans="1:1" x14ac:dyDescent="0.35">
      <c r="A20860" s="22"/>
    </row>
    <row r="20861" spans="1:1" x14ac:dyDescent="0.35">
      <c r="A20861" s="22"/>
    </row>
    <row r="20862" spans="1:1" x14ac:dyDescent="0.35">
      <c r="A20862" s="22"/>
    </row>
    <row r="20863" spans="1:1" x14ac:dyDescent="0.35">
      <c r="A20863" s="22"/>
    </row>
    <row r="20864" spans="1:1" x14ac:dyDescent="0.35">
      <c r="A20864" s="22"/>
    </row>
    <row r="20865" spans="1:1" x14ac:dyDescent="0.35">
      <c r="A20865" s="22"/>
    </row>
    <row r="20866" spans="1:1" x14ac:dyDescent="0.35">
      <c r="A20866" s="22"/>
    </row>
    <row r="20867" spans="1:1" x14ac:dyDescent="0.35">
      <c r="A20867" s="22"/>
    </row>
    <row r="20868" spans="1:1" x14ac:dyDescent="0.35">
      <c r="A20868" s="22"/>
    </row>
    <row r="20869" spans="1:1" x14ac:dyDescent="0.35">
      <c r="A20869" s="22"/>
    </row>
    <row r="20870" spans="1:1" x14ac:dyDescent="0.35">
      <c r="A20870" s="22"/>
    </row>
    <row r="20871" spans="1:1" x14ac:dyDescent="0.35">
      <c r="A20871" s="22"/>
    </row>
    <row r="20872" spans="1:1" x14ac:dyDescent="0.35">
      <c r="A20872" s="22"/>
    </row>
    <row r="20873" spans="1:1" x14ac:dyDescent="0.35">
      <c r="A20873" s="22"/>
    </row>
    <row r="20874" spans="1:1" x14ac:dyDescent="0.35">
      <c r="A20874" s="22"/>
    </row>
    <row r="20875" spans="1:1" x14ac:dyDescent="0.35">
      <c r="A20875" s="22"/>
    </row>
    <row r="20876" spans="1:1" x14ac:dyDescent="0.35">
      <c r="A20876" s="22"/>
    </row>
    <row r="20877" spans="1:1" x14ac:dyDescent="0.35">
      <c r="A20877" s="22"/>
    </row>
    <row r="20878" spans="1:1" x14ac:dyDescent="0.35">
      <c r="A20878" s="22"/>
    </row>
    <row r="20879" spans="1:1" x14ac:dyDescent="0.35">
      <c r="A20879" s="22"/>
    </row>
    <row r="20880" spans="1:1" x14ac:dyDescent="0.35">
      <c r="A20880" s="22"/>
    </row>
    <row r="20881" spans="1:1" x14ac:dyDescent="0.35">
      <c r="A20881" s="22"/>
    </row>
    <row r="20882" spans="1:1" x14ac:dyDescent="0.35">
      <c r="A20882" s="22"/>
    </row>
    <row r="20883" spans="1:1" x14ac:dyDescent="0.35">
      <c r="A20883" s="22"/>
    </row>
    <row r="20884" spans="1:1" x14ac:dyDescent="0.35">
      <c r="A20884" s="22"/>
    </row>
    <row r="20885" spans="1:1" x14ac:dyDescent="0.35">
      <c r="A20885" s="22"/>
    </row>
    <row r="20886" spans="1:1" x14ac:dyDescent="0.35">
      <c r="A20886" s="22"/>
    </row>
    <row r="20887" spans="1:1" x14ac:dyDescent="0.35">
      <c r="A20887" s="22"/>
    </row>
    <row r="20888" spans="1:1" x14ac:dyDescent="0.35">
      <c r="A20888" s="22"/>
    </row>
    <row r="20889" spans="1:1" x14ac:dyDescent="0.35">
      <c r="A20889" s="22"/>
    </row>
    <row r="20890" spans="1:1" x14ac:dyDescent="0.35">
      <c r="A20890" s="22"/>
    </row>
    <row r="20891" spans="1:1" x14ac:dyDescent="0.35">
      <c r="A20891" s="22"/>
    </row>
    <row r="20892" spans="1:1" x14ac:dyDescent="0.35">
      <c r="A20892" s="22"/>
    </row>
    <row r="20893" spans="1:1" x14ac:dyDescent="0.35">
      <c r="A20893" s="22"/>
    </row>
    <row r="20894" spans="1:1" x14ac:dyDescent="0.35">
      <c r="A20894" s="22"/>
    </row>
    <row r="20895" spans="1:1" x14ac:dyDescent="0.35">
      <c r="A20895" s="22"/>
    </row>
    <row r="20896" spans="1:1" x14ac:dyDescent="0.35">
      <c r="A20896" s="22"/>
    </row>
    <row r="20897" spans="1:1" x14ac:dyDescent="0.35">
      <c r="A20897" s="22"/>
    </row>
    <row r="20898" spans="1:1" x14ac:dyDescent="0.35">
      <c r="A20898" s="22"/>
    </row>
    <row r="20899" spans="1:1" x14ac:dyDescent="0.35">
      <c r="A20899" s="22"/>
    </row>
    <row r="20900" spans="1:1" x14ac:dyDescent="0.35">
      <c r="A20900" s="22"/>
    </row>
    <row r="20901" spans="1:1" x14ac:dyDescent="0.35">
      <c r="A20901" s="22"/>
    </row>
    <row r="20902" spans="1:1" x14ac:dyDescent="0.35">
      <c r="A20902" s="22"/>
    </row>
    <row r="20903" spans="1:1" x14ac:dyDescent="0.35">
      <c r="A20903" s="22"/>
    </row>
    <row r="20904" spans="1:1" x14ac:dyDescent="0.35">
      <c r="A20904" s="22"/>
    </row>
    <row r="20905" spans="1:1" x14ac:dyDescent="0.35">
      <c r="A20905" s="22"/>
    </row>
    <row r="20906" spans="1:1" x14ac:dyDescent="0.35">
      <c r="A20906" s="22"/>
    </row>
    <row r="20907" spans="1:1" x14ac:dyDescent="0.35">
      <c r="A20907" s="22"/>
    </row>
    <row r="20908" spans="1:1" x14ac:dyDescent="0.35">
      <c r="A20908" s="22"/>
    </row>
    <row r="20909" spans="1:1" x14ac:dyDescent="0.35">
      <c r="A20909" s="22"/>
    </row>
    <row r="20910" spans="1:1" x14ac:dyDescent="0.35">
      <c r="A20910" s="22"/>
    </row>
    <row r="20911" spans="1:1" x14ac:dyDescent="0.35">
      <c r="A20911" s="22"/>
    </row>
    <row r="20912" spans="1:1" x14ac:dyDescent="0.35">
      <c r="A20912" s="22"/>
    </row>
    <row r="20913" spans="1:1" x14ac:dyDescent="0.35">
      <c r="A20913" s="22"/>
    </row>
    <row r="20914" spans="1:1" x14ac:dyDescent="0.35">
      <c r="A20914" s="22"/>
    </row>
    <row r="20915" spans="1:1" x14ac:dyDescent="0.35">
      <c r="A20915" s="22"/>
    </row>
    <row r="20916" spans="1:1" x14ac:dyDescent="0.35">
      <c r="A20916" s="22"/>
    </row>
    <row r="20917" spans="1:1" x14ac:dyDescent="0.35">
      <c r="A20917" s="22"/>
    </row>
    <row r="20918" spans="1:1" x14ac:dyDescent="0.35">
      <c r="A20918" s="22"/>
    </row>
    <row r="20919" spans="1:1" x14ac:dyDescent="0.35">
      <c r="A20919" s="22"/>
    </row>
    <row r="20920" spans="1:1" x14ac:dyDescent="0.35">
      <c r="A20920" s="22"/>
    </row>
    <row r="20921" spans="1:1" x14ac:dyDescent="0.35">
      <c r="A20921" s="22"/>
    </row>
    <row r="20922" spans="1:1" x14ac:dyDescent="0.35">
      <c r="A20922" s="22"/>
    </row>
    <row r="20923" spans="1:1" x14ac:dyDescent="0.35">
      <c r="A20923" s="22"/>
    </row>
    <row r="20924" spans="1:1" x14ac:dyDescent="0.35">
      <c r="A20924" s="22"/>
    </row>
    <row r="20925" spans="1:1" x14ac:dyDescent="0.35">
      <c r="A20925" s="22"/>
    </row>
    <row r="20926" spans="1:1" x14ac:dyDescent="0.35">
      <c r="A20926" s="22"/>
    </row>
    <row r="20927" spans="1:1" x14ac:dyDescent="0.35">
      <c r="A20927" s="22"/>
    </row>
    <row r="20928" spans="1:1" x14ac:dyDescent="0.35">
      <c r="A20928" s="22"/>
    </row>
    <row r="20929" spans="1:1" x14ac:dyDescent="0.35">
      <c r="A20929" s="22"/>
    </row>
    <row r="20930" spans="1:1" x14ac:dyDescent="0.35">
      <c r="A20930" s="22"/>
    </row>
    <row r="20931" spans="1:1" x14ac:dyDescent="0.35">
      <c r="A20931" s="22"/>
    </row>
    <row r="20932" spans="1:1" x14ac:dyDescent="0.35">
      <c r="A20932" s="22"/>
    </row>
    <row r="20933" spans="1:1" x14ac:dyDescent="0.35">
      <c r="A20933" s="22"/>
    </row>
    <row r="20934" spans="1:1" x14ac:dyDescent="0.35">
      <c r="A20934" s="22"/>
    </row>
    <row r="20935" spans="1:1" x14ac:dyDescent="0.35">
      <c r="A20935" s="22"/>
    </row>
    <row r="20936" spans="1:1" x14ac:dyDescent="0.35">
      <c r="A20936" s="22"/>
    </row>
    <row r="20937" spans="1:1" x14ac:dyDescent="0.35">
      <c r="A20937" s="22"/>
    </row>
    <row r="20938" spans="1:1" x14ac:dyDescent="0.35">
      <c r="A20938" s="22"/>
    </row>
    <row r="20939" spans="1:1" x14ac:dyDescent="0.35">
      <c r="A20939" s="22"/>
    </row>
    <row r="20940" spans="1:1" x14ac:dyDescent="0.35">
      <c r="A20940" s="22"/>
    </row>
    <row r="20941" spans="1:1" x14ac:dyDescent="0.35">
      <c r="A20941" s="22"/>
    </row>
    <row r="20942" spans="1:1" x14ac:dyDescent="0.35">
      <c r="A20942" s="22"/>
    </row>
    <row r="20943" spans="1:1" x14ac:dyDescent="0.35">
      <c r="A20943" s="22"/>
    </row>
    <row r="20944" spans="1:1" x14ac:dyDescent="0.35">
      <c r="A20944" s="22"/>
    </row>
    <row r="20945" spans="1:1" x14ac:dyDescent="0.35">
      <c r="A20945" s="22"/>
    </row>
    <row r="20946" spans="1:1" x14ac:dyDescent="0.35">
      <c r="A20946" s="22"/>
    </row>
    <row r="20947" spans="1:1" x14ac:dyDescent="0.35">
      <c r="A20947" s="22"/>
    </row>
    <row r="20948" spans="1:1" x14ac:dyDescent="0.35">
      <c r="A20948" s="22"/>
    </row>
    <row r="20949" spans="1:1" x14ac:dyDescent="0.35">
      <c r="A20949" s="22"/>
    </row>
    <row r="20950" spans="1:1" x14ac:dyDescent="0.35">
      <c r="A20950" s="22"/>
    </row>
    <row r="20951" spans="1:1" x14ac:dyDescent="0.35">
      <c r="A20951" s="22"/>
    </row>
    <row r="20952" spans="1:1" x14ac:dyDescent="0.35">
      <c r="A20952" s="22"/>
    </row>
    <row r="20953" spans="1:1" x14ac:dyDescent="0.35">
      <c r="A20953" s="22"/>
    </row>
    <row r="20954" spans="1:1" x14ac:dyDescent="0.35">
      <c r="A20954" s="22"/>
    </row>
    <row r="20955" spans="1:1" x14ac:dyDescent="0.35">
      <c r="A20955" s="22"/>
    </row>
    <row r="20956" spans="1:1" x14ac:dyDescent="0.35">
      <c r="A20956" s="22"/>
    </row>
    <row r="20957" spans="1:1" x14ac:dyDescent="0.35">
      <c r="A20957" s="22"/>
    </row>
    <row r="20958" spans="1:1" x14ac:dyDescent="0.35">
      <c r="A20958" s="22"/>
    </row>
    <row r="20959" spans="1:1" x14ac:dyDescent="0.35">
      <c r="A20959" s="22"/>
    </row>
    <row r="20960" spans="1:1" x14ac:dyDescent="0.35">
      <c r="A20960" s="22"/>
    </row>
    <row r="20961" spans="1:1" x14ac:dyDescent="0.35">
      <c r="A20961" s="22"/>
    </row>
    <row r="20962" spans="1:1" x14ac:dyDescent="0.35">
      <c r="A20962" s="22"/>
    </row>
    <row r="20963" spans="1:1" x14ac:dyDescent="0.35">
      <c r="A20963" s="22"/>
    </row>
    <row r="20964" spans="1:1" x14ac:dyDescent="0.35">
      <c r="A20964" s="22"/>
    </row>
    <row r="20965" spans="1:1" x14ac:dyDescent="0.35">
      <c r="A20965" s="22"/>
    </row>
    <row r="20966" spans="1:1" x14ac:dyDescent="0.35">
      <c r="A20966" s="22"/>
    </row>
    <row r="20967" spans="1:1" x14ac:dyDescent="0.35">
      <c r="A20967" s="22"/>
    </row>
    <row r="20968" spans="1:1" x14ac:dyDescent="0.35">
      <c r="A20968" s="22"/>
    </row>
    <row r="20969" spans="1:1" x14ac:dyDescent="0.35">
      <c r="A20969" s="22"/>
    </row>
    <row r="20970" spans="1:1" x14ac:dyDescent="0.35">
      <c r="A20970" s="22"/>
    </row>
    <row r="20971" spans="1:1" x14ac:dyDescent="0.35">
      <c r="A20971" s="22"/>
    </row>
    <row r="20972" spans="1:1" x14ac:dyDescent="0.35">
      <c r="A20972" s="22"/>
    </row>
    <row r="20973" spans="1:1" x14ac:dyDescent="0.35">
      <c r="A20973" s="22"/>
    </row>
    <row r="20974" spans="1:1" x14ac:dyDescent="0.35">
      <c r="A20974" s="22"/>
    </row>
    <row r="20975" spans="1:1" x14ac:dyDescent="0.35">
      <c r="A20975" s="22"/>
    </row>
    <row r="20976" spans="1:1" x14ac:dyDescent="0.35">
      <c r="A20976" s="22"/>
    </row>
    <row r="20977" spans="1:1" x14ac:dyDescent="0.35">
      <c r="A20977" s="22"/>
    </row>
    <row r="20978" spans="1:1" x14ac:dyDescent="0.35">
      <c r="A20978" s="22"/>
    </row>
    <row r="20979" spans="1:1" x14ac:dyDescent="0.35">
      <c r="A20979" s="22"/>
    </row>
    <row r="20980" spans="1:1" x14ac:dyDescent="0.35">
      <c r="A20980" s="22"/>
    </row>
    <row r="20981" spans="1:1" x14ac:dyDescent="0.35">
      <c r="A20981" s="22"/>
    </row>
    <row r="20982" spans="1:1" x14ac:dyDescent="0.35">
      <c r="A20982" s="22"/>
    </row>
    <row r="20983" spans="1:1" x14ac:dyDescent="0.35">
      <c r="A20983" s="22"/>
    </row>
    <row r="20984" spans="1:1" x14ac:dyDescent="0.35">
      <c r="A20984" s="22"/>
    </row>
    <row r="20985" spans="1:1" x14ac:dyDescent="0.35">
      <c r="A20985" s="22"/>
    </row>
    <row r="20986" spans="1:1" x14ac:dyDescent="0.35">
      <c r="A20986" s="22"/>
    </row>
    <row r="20987" spans="1:1" x14ac:dyDescent="0.35">
      <c r="A20987" s="22"/>
    </row>
    <row r="20988" spans="1:1" x14ac:dyDescent="0.35">
      <c r="A20988" s="22"/>
    </row>
    <row r="20989" spans="1:1" x14ac:dyDescent="0.35">
      <c r="A20989" s="22"/>
    </row>
    <row r="20990" spans="1:1" x14ac:dyDescent="0.35">
      <c r="A20990" s="22"/>
    </row>
    <row r="20991" spans="1:1" x14ac:dyDescent="0.35">
      <c r="A20991" s="22"/>
    </row>
    <row r="20992" spans="1:1" x14ac:dyDescent="0.35">
      <c r="A20992" s="22"/>
    </row>
    <row r="20993" spans="1:1" x14ac:dyDescent="0.35">
      <c r="A20993" s="22"/>
    </row>
    <row r="20994" spans="1:1" x14ac:dyDescent="0.35">
      <c r="A20994" s="22"/>
    </row>
    <row r="20995" spans="1:1" x14ac:dyDescent="0.35">
      <c r="A20995" s="22"/>
    </row>
    <row r="20996" spans="1:1" x14ac:dyDescent="0.35">
      <c r="A20996" s="22"/>
    </row>
    <row r="20997" spans="1:1" x14ac:dyDescent="0.35">
      <c r="A20997" s="22"/>
    </row>
    <row r="20998" spans="1:1" x14ac:dyDescent="0.35">
      <c r="A20998" s="22"/>
    </row>
    <row r="20999" spans="1:1" x14ac:dyDescent="0.35">
      <c r="A20999" s="22"/>
    </row>
    <row r="21000" spans="1:1" x14ac:dyDescent="0.35">
      <c r="A21000" s="22"/>
    </row>
    <row r="21001" spans="1:1" x14ac:dyDescent="0.35">
      <c r="A21001" s="22"/>
    </row>
    <row r="21002" spans="1:1" x14ac:dyDescent="0.35">
      <c r="A21002" s="22"/>
    </row>
    <row r="21003" spans="1:1" x14ac:dyDescent="0.35">
      <c r="A21003" s="22"/>
    </row>
    <row r="21004" spans="1:1" x14ac:dyDescent="0.35">
      <c r="A21004" s="22"/>
    </row>
    <row r="21005" spans="1:1" x14ac:dyDescent="0.35">
      <c r="A21005" s="22"/>
    </row>
    <row r="21006" spans="1:1" x14ac:dyDescent="0.35">
      <c r="A21006" s="22"/>
    </row>
    <row r="21007" spans="1:1" x14ac:dyDescent="0.35">
      <c r="A21007" s="22"/>
    </row>
    <row r="21008" spans="1:1" x14ac:dyDescent="0.35">
      <c r="A21008" s="22"/>
    </row>
    <row r="21009" spans="1:1" x14ac:dyDescent="0.35">
      <c r="A21009" s="22"/>
    </row>
    <row r="21010" spans="1:1" x14ac:dyDescent="0.35">
      <c r="A21010" s="22"/>
    </row>
    <row r="21011" spans="1:1" x14ac:dyDescent="0.35">
      <c r="A21011" s="22"/>
    </row>
    <row r="21012" spans="1:1" x14ac:dyDescent="0.35">
      <c r="A21012" s="22"/>
    </row>
    <row r="21013" spans="1:1" x14ac:dyDescent="0.35">
      <c r="A21013" s="22"/>
    </row>
    <row r="21014" spans="1:1" x14ac:dyDescent="0.35">
      <c r="A21014" s="22"/>
    </row>
    <row r="21015" spans="1:1" x14ac:dyDescent="0.35">
      <c r="A21015" s="22"/>
    </row>
    <row r="21016" spans="1:1" x14ac:dyDescent="0.35">
      <c r="A21016" s="22"/>
    </row>
    <row r="21017" spans="1:1" x14ac:dyDescent="0.35">
      <c r="A21017" s="22"/>
    </row>
    <row r="21018" spans="1:1" x14ac:dyDescent="0.35">
      <c r="A21018" s="22"/>
    </row>
    <row r="21019" spans="1:1" x14ac:dyDescent="0.35">
      <c r="A21019" s="22"/>
    </row>
    <row r="21020" spans="1:1" x14ac:dyDescent="0.35">
      <c r="A21020" s="22"/>
    </row>
    <row r="21021" spans="1:1" x14ac:dyDescent="0.35">
      <c r="A21021" s="22"/>
    </row>
    <row r="21022" spans="1:1" x14ac:dyDescent="0.35">
      <c r="A21022" s="22"/>
    </row>
    <row r="21023" spans="1:1" x14ac:dyDescent="0.35">
      <c r="A21023" s="22"/>
    </row>
    <row r="21024" spans="1:1" x14ac:dyDescent="0.35">
      <c r="A21024" s="22"/>
    </row>
    <row r="21025" spans="1:1" x14ac:dyDescent="0.35">
      <c r="A21025" s="22"/>
    </row>
    <row r="21026" spans="1:1" x14ac:dyDescent="0.35">
      <c r="A21026" s="22"/>
    </row>
    <row r="21027" spans="1:1" x14ac:dyDescent="0.35">
      <c r="A21027" s="22"/>
    </row>
    <row r="21028" spans="1:1" x14ac:dyDescent="0.35">
      <c r="A21028" s="22"/>
    </row>
    <row r="21029" spans="1:1" x14ac:dyDescent="0.35">
      <c r="A21029" s="22"/>
    </row>
    <row r="21030" spans="1:1" x14ac:dyDescent="0.35">
      <c r="A21030" s="22"/>
    </row>
    <row r="21031" spans="1:1" x14ac:dyDescent="0.35">
      <c r="A21031" s="22"/>
    </row>
    <row r="21032" spans="1:1" x14ac:dyDescent="0.35">
      <c r="A21032" s="22"/>
    </row>
    <row r="21033" spans="1:1" x14ac:dyDescent="0.35">
      <c r="A21033" s="22"/>
    </row>
    <row r="21034" spans="1:1" x14ac:dyDescent="0.35">
      <c r="A21034" s="22"/>
    </row>
    <row r="21035" spans="1:1" x14ac:dyDescent="0.35">
      <c r="A21035" s="22"/>
    </row>
    <row r="21036" spans="1:1" x14ac:dyDescent="0.35">
      <c r="A21036" s="22"/>
    </row>
    <row r="21037" spans="1:1" x14ac:dyDescent="0.35">
      <c r="A21037" s="22"/>
    </row>
    <row r="21038" spans="1:1" x14ac:dyDescent="0.35">
      <c r="A21038" s="22"/>
    </row>
    <row r="21039" spans="1:1" x14ac:dyDescent="0.35">
      <c r="A21039" s="22"/>
    </row>
    <row r="21040" spans="1:1" x14ac:dyDescent="0.35">
      <c r="A21040" s="22"/>
    </row>
    <row r="21041" spans="1:1" x14ac:dyDescent="0.35">
      <c r="A21041" s="22"/>
    </row>
    <row r="21042" spans="1:1" x14ac:dyDescent="0.35">
      <c r="A21042" s="22"/>
    </row>
    <row r="21043" spans="1:1" x14ac:dyDescent="0.35">
      <c r="A21043" s="22"/>
    </row>
    <row r="21044" spans="1:1" x14ac:dyDescent="0.35">
      <c r="A21044" s="22"/>
    </row>
    <row r="21045" spans="1:1" x14ac:dyDescent="0.35">
      <c r="A21045" s="22"/>
    </row>
    <row r="21046" spans="1:1" x14ac:dyDescent="0.35">
      <c r="A21046" s="22"/>
    </row>
    <row r="21047" spans="1:1" x14ac:dyDescent="0.35">
      <c r="A21047" s="22"/>
    </row>
    <row r="21048" spans="1:1" x14ac:dyDescent="0.35">
      <c r="A21048" s="22"/>
    </row>
    <row r="21049" spans="1:1" x14ac:dyDescent="0.35">
      <c r="A21049" s="22"/>
    </row>
    <row r="21050" spans="1:1" x14ac:dyDescent="0.35">
      <c r="A21050" s="22"/>
    </row>
    <row r="21051" spans="1:1" x14ac:dyDescent="0.35">
      <c r="A21051" s="22"/>
    </row>
    <row r="21052" spans="1:1" x14ac:dyDescent="0.35">
      <c r="A21052" s="22"/>
    </row>
    <row r="21053" spans="1:1" x14ac:dyDescent="0.35">
      <c r="A21053" s="22"/>
    </row>
    <row r="21054" spans="1:1" x14ac:dyDescent="0.35">
      <c r="A21054" s="22"/>
    </row>
    <row r="21055" spans="1:1" x14ac:dyDescent="0.35">
      <c r="A21055" s="22"/>
    </row>
    <row r="21056" spans="1:1" x14ac:dyDescent="0.35">
      <c r="A21056" s="22"/>
    </row>
    <row r="21057" spans="1:1" x14ac:dyDescent="0.35">
      <c r="A21057" s="22"/>
    </row>
    <row r="21058" spans="1:1" x14ac:dyDescent="0.35">
      <c r="A21058" s="22"/>
    </row>
    <row r="21059" spans="1:1" x14ac:dyDescent="0.35">
      <c r="A21059" s="22"/>
    </row>
    <row r="21060" spans="1:1" x14ac:dyDescent="0.35">
      <c r="A21060" s="22"/>
    </row>
    <row r="21061" spans="1:1" x14ac:dyDescent="0.35">
      <c r="A21061" s="22"/>
    </row>
    <row r="21062" spans="1:1" x14ac:dyDescent="0.35">
      <c r="A21062" s="22"/>
    </row>
    <row r="21063" spans="1:1" x14ac:dyDescent="0.35">
      <c r="A21063" s="22"/>
    </row>
    <row r="21064" spans="1:1" x14ac:dyDescent="0.35">
      <c r="A21064" s="22"/>
    </row>
    <row r="21065" spans="1:1" x14ac:dyDescent="0.35">
      <c r="A21065" s="22"/>
    </row>
    <row r="21066" spans="1:1" x14ac:dyDescent="0.35">
      <c r="A21066" s="22"/>
    </row>
    <row r="21067" spans="1:1" x14ac:dyDescent="0.35">
      <c r="A21067" s="22"/>
    </row>
    <row r="21068" spans="1:1" x14ac:dyDescent="0.35">
      <c r="A21068" s="22"/>
    </row>
    <row r="21069" spans="1:1" x14ac:dyDescent="0.35">
      <c r="A21069" s="22"/>
    </row>
    <row r="21070" spans="1:1" x14ac:dyDescent="0.35">
      <c r="A21070" s="22"/>
    </row>
    <row r="21071" spans="1:1" x14ac:dyDescent="0.35">
      <c r="A21071" s="22"/>
    </row>
    <row r="21072" spans="1:1" x14ac:dyDescent="0.35">
      <c r="A21072" s="22"/>
    </row>
    <row r="21073" spans="1:1" x14ac:dyDescent="0.35">
      <c r="A21073" s="22"/>
    </row>
    <row r="21074" spans="1:1" x14ac:dyDescent="0.35">
      <c r="A21074" s="22"/>
    </row>
    <row r="21075" spans="1:1" x14ac:dyDescent="0.35">
      <c r="A21075" s="22"/>
    </row>
    <row r="21076" spans="1:1" x14ac:dyDescent="0.35">
      <c r="A21076" s="22"/>
    </row>
    <row r="21077" spans="1:1" x14ac:dyDescent="0.35">
      <c r="A21077" s="22"/>
    </row>
    <row r="21078" spans="1:1" x14ac:dyDescent="0.35">
      <c r="A21078" s="22"/>
    </row>
    <row r="21079" spans="1:1" x14ac:dyDescent="0.35">
      <c r="A21079" s="22"/>
    </row>
    <row r="21080" spans="1:1" x14ac:dyDescent="0.35">
      <c r="A21080" s="22"/>
    </row>
    <row r="21081" spans="1:1" x14ac:dyDescent="0.35">
      <c r="A21081" s="22"/>
    </row>
    <row r="21082" spans="1:1" x14ac:dyDescent="0.35">
      <c r="A21082" s="22"/>
    </row>
    <row r="21083" spans="1:1" x14ac:dyDescent="0.35">
      <c r="A21083" s="22"/>
    </row>
    <row r="21084" spans="1:1" x14ac:dyDescent="0.35">
      <c r="A21084" s="22"/>
    </row>
    <row r="21085" spans="1:1" x14ac:dyDescent="0.35">
      <c r="A21085" s="22"/>
    </row>
    <row r="21086" spans="1:1" x14ac:dyDescent="0.35">
      <c r="A21086" s="22"/>
    </row>
    <row r="21087" spans="1:1" x14ac:dyDescent="0.35">
      <c r="A21087" s="22"/>
    </row>
    <row r="21088" spans="1:1" x14ac:dyDescent="0.35">
      <c r="A21088" s="22"/>
    </row>
    <row r="21089" spans="1:1" x14ac:dyDescent="0.35">
      <c r="A21089" s="22"/>
    </row>
    <row r="21090" spans="1:1" x14ac:dyDescent="0.35">
      <c r="A21090" s="22"/>
    </row>
    <row r="21091" spans="1:1" x14ac:dyDescent="0.35">
      <c r="A21091" s="22"/>
    </row>
    <row r="21092" spans="1:1" x14ac:dyDescent="0.35">
      <c r="A21092" s="22"/>
    </row>
    <row r="21093" spans="1:1" x14ac:dyDescent="0.35">
      <c r="A21093" s="22"/>
    </row>
    <row r="21094" spans="1:1" x14ac:dyDescent="0.35">
      <c r="A21094" s="22"/>
    </row>
    <row r="21095" spans="1:1" x14ac:dyDescent="0.35">
      <c r="A21095" s="22"/>
    </row>
    <row r="21096" spans="1:1" x14ac:dyDescent="0.35">
      <c r="A21096" s="22"/>
    </row>
    <row r="21097" spans="1:1" x14ac:dyDescent="0.35">
      <c r="A21097" s="22"/>
    </row>
    <row r="21098" spans="1:1" x14ac:dyDescent="0.35">
      <c r="A21098" s="22"/>
    </row>
    <row r="21099" spans="1:1" x14ac:dyDescent="0.35">
      <c r="A21099" s="22"/>
    </row>
    <row r="21100" spans="1:1" x14ac:dyDescent="0.35">
      <c r="A21100" s="22"/>
    </row>
    <row r="21101" spans="1:1" x14ac:dyDescent="0.35">
      <c r="A21101" s="22"/>
    </row>
    <row r="21102" spans="1:1" x14ac:dyDescent="0.35">
      <c r="A21102" s="22"/>
    </row>
    <row r="21103" spans="1:1" x14ac:dyDescent="0.35">
      <c r="A21103" s="22"/>
    </row>
    <row r="21104" spans="1:1" x14ac:dyDescent="0.35">
      <c r="A21104" s="22"/>
    </row>
    <row r="21105" spans="1:1" x14ac:dyDescent="0.35">
      <c r="A21105" s="22"/>
    </row>
    <row r="21106" spans="1:1" x14ac:dyDescent="0.35">
      <c r="A21106" s="22"/>
    </row>
    <row r="21107" spans="1:1" x14ac:dyDescent="0.35">
      <c r="A21107" s="22"/>
    </row>
    <row r="21108" spans="1:1" x14ac:dyDescent="0.35">
      <c r="A21108" s="22"/>
    </row>
    <row r="21109" spans="1:1" x14ac:dyDescent="0.35">
      <c r="A21109" s="22"/>
    </row>
    <row r="21110" spans="1:1" x14ac:dyDescent="0.35">
      <c r="A21110" s="22"/>
    </row>
    <row r="21111" spans="1:1" x14ac:dyDescent="0.35">
      <c r="A21111" s="22"/>
    </row>
    <row r="21112" spans="1:1" x14ac:dyDescent="0.35">
      <c r="A21112" s="22"/>
    </row>
    <row r="21113" spans="1:1" x14ac:dyDescent="0.35">
      <c r="A21113" s="22"/>
    </row>
    <row r="21114" spans="1:1" x14ac:dyDescent="0.35">
      <c r="A21114" s="22"/>
    </row>
    <row r="21115" spans="1:1" x14ac:dyDescent="0.35">
      <c r="A21115" s="22"/>
    </row>
    <row r="21116" spans="1:1" x14ac:dyDescent="0.35">
      <c r="A21116" s="22"/>
    </row>
    <row r="21117" spans="1:1" x14ac:dyDescent="0.35">
      <c r="A21117" s="22"/>
    </row>
    <row r="21118" spans="1:1" x14ac:dyDescent="0.35">
      <c r="A21118" s="22"/>
    </row>
    <row r="21119" spans="1:1" x14ac:dyDescent="0.35">
      <c r="A21119" s="22"/>
    </row>
    <row r="21120" spans="1:1" x14ac:dyDescent="0.35">
      <c r="A21120" s="22"/>
    </row>
    <row r="21121" spans="1:1" x14ac:dyDescent="0.35">
      <c r="A21121" s="22"/>
    </row>
    <row r="21122" spans="1:1" x14ac:dyDescent="0.35">
      <c r="A21122" s="22"/>
    </row>
    <row r="21123" spans="1:1" x14ac:dyDescent="0.35">
      <c r="A21123" s="22"/>
    </row>
    <row r="21124" spans="1:1" x14ac:dyDescent="0.35">
      <c r="A21124" s="22"/>
    </row>
    <row r="21125" spans="1:1" x14ac:dyDescent="0.35">
      <c r="A21125" s="22"/>
    </row>
    <row r="21126" spans="1:1" x14ac:dyDescent="0.35">
      <c r="A21126" s="22"/>
    </row>
    <row r="21127" spans="1:1" x14ac:dyDescent="0.35">
      <c r="A21127" s="22"/>
    </row>
    <row r="21128" spans="1:1" x14ac:dyDescent="0.35">
      <c r="A21128" s="22"/>
    </row>
    <row r="21129" spans="1:1" x14ac:dyDescent="0.35">
      <c r="A21129" s="22"/>
    </row>
    <row r="21130" spans="1:1" x14ac:dyDescent="0.35">
      <c r="A21130" s="22"/>
    </row>
    <row r="21131" spans="1:1" x14ac:dyDescent="0.35">
      <c r="A21131" s="22"/>
    </row>
    <row r="21132" spans="1:1" x14ac:dyDescent="0.35">
      <c r="A21132" s="22"/>
    </row>
    <row r="21133" spans="1:1" x14ac:dyDescent="0.35">
      <c r="A21133" s="22"/>
    </row>
    <row r="21134" spans="1:1" x14ac:dyDescent="0.35">
      <c r="A21134" s="22"/>
    </row>
    <row r="21135" spans="1:1" x14ac:dyDescent="0.35">
      <c r="A21135" s="22"/>
    </row>
    <row r="21136" spans="1:1" x14ac:dyDescent="0.35">
      <c r="A21136" s="22"/>
    </row>
    <row r="21137" spans="1:1" x14ac:dyDescent="0.35">
      <c r="A21137" s="22"/>
    </row>
    <row r="21138" spans="1:1" x14ac:dyDescent="0.35">
      <c r="A21138" s="22"/>
    </row>
    <row r="21139" spans="1:1" x14ac:dyDescent="0.35">
      <c r="A21139" s="22"/>
    </row>
    <row r="21140" spans="1:1" x14ac:dyDescent="0.35">
      <c r="A21140" s="22"/>
    </row>
    <row r="21141" spans="1:1" x14ac:dyDescent="0.35">
      <c r="A21141" s="22"/>
    </row>
    <row r="21142" spans="1:1" x14ac:dyDescent="0.35">
      <c r="A21142" s="22"/>
    </row>
    <row r="21143" spans="1:1" x14ac:dyDescent="0.35">
      <c r="A21143" s="22"/>
    </row>
    <row r="21144" spans="1:1" x14ac:dyDescent="0.35">
      <c r="A21144" s="22"/>
    </row>
    <row r="21145" spans="1:1" x14ac:dyDescent="0.35">
      <c r="A21145" s="22"/>
    </row>
    <row r="21146" spans="1:1" x14ac:dyDescent="0.35">
      <c r="A21146" s="22"/>
    </row>
    <row r="21147" spans="1:1" x14ac:dyDescent="0.35">
      <c r="A21147" s="22"/>
    </row>
    <row r="21148" spans="1:1" x14ac:dyDescent="0.35">
      <c r="A21148" s="22"/>
    </row>
    <row r="21149" spans="1:1" x14ac:dyDescent="0.35">
      <c r="A21149" s="22"/>
    </row>
    <row r="21150" spans="1:1" x14ac:dyDescent="0.35">
      <c r="A21150" s="22"/>
    </row>
    <row r="21151" spans="1:1" x14ac:dyDescent="0.35">
      <c r="A21151" s="22"/>
    </row>
    <row r="21152" spans="1:1" x14ac:dyDescent="0.35">
      <c r="A21152" s="22"/>
    </row>
    <row r="21153" spans="1:1" x14ac:dyDescent="0.35">
      <c r="A21153" s="22"/>
    </row>
    <row r="21154" spans="1:1" x14ac:dyDescent="0.35">
      <c r="A21154" s="22"/>
    </row>
    <row r="21155" spans="1:1" x14ac:dyDescent="0.35">
      <c r="A21155" s="22"/>
    </row>
    <row r="21156" spans="1:1" x14ac:dyDescent="0.35">
      <c r="A21156" s="22"/>
    </row>
    <row r="21157" spans="1:1" x14ac:dyDescent="0.35">
      <c r="A21157" s="22"/>
    </row>
    <row r="21158" spans="1:1" x14ac:dyDescent="0.35">
      <c r="A21158" s="22"/>
    </row>
    <row r="21159" spans="1:1" x14ac:dyDescent="0.35">
      <c r="A21159" s="22"/>
    </row>
    <row r="21160" spans="1:1" x14ac:dyDescent="0.35">
      <c r="A21160" s="22"/>
    </row>
    <row r="21161" spans="1:1" x14ac:dyDescent="0.35">
      <c r="A21161" s="22"/>
    </row>
    <row r="21162" spans="1:1" x14ac:dyDescent="0.35">
      <c r="A21162" s="22"/>
    </row>
    <row r="21163" spans="1:1" x14ac:dyDescent="0.35">
      <c r="A21163" s="22"/>
    </row>
    <row r="21164" spans="1:1" x14ac:dyDescent="0.35">
      <c r="A21164" s="22"/>
    </row>
    <row r="21165" spans="1:1" x14ac:dyDescent="0.35">
      <c r="A21165" s="22"/>
    </row>
    <row r="21166" spans="1:1" x14ac:dyDescent="0.35">
      <c r="A21166" s="22"/>
    </row>
    <row r="21167" spans="1:1" x14ac:dyDescent="0.35">
      <c r="A21167" s="22"/>
    </row>
    <row r="21168" spans="1:1" x14ac:dyDescent="0.35">
      <c r="A21168" s="22"/>
    </row>
    <row r="21169" spans="1:1" x14ac:dyDescent="0.35">
      <c r="A21169" s="22"/>
    </row>
    <row r="21170" spans="1:1" x14ac:dyDescent="0.35">
      <c r="A21170" s="22"/>
    </row>
    <row r="21171" spans="1:1" x14ac:dyDescent="0.35">
      <c r="A21171" s="22"/>
    </row>
    <row r="21172" spans="1:1" x14ac:dyDescent="0.35">
      <c r="A21172" s="22"/>
    </row>
    <row r="21173" spans="1:1" x14ac:dyDescent="0.35">
      <c r="A21173" s="22"/>
    </row>
    <row r="21174" spans="1:1" x14ac:dyDescent="0.35">
      <c r="A21174" s="22"/>
    </row>
    <row r="21175" spans="1:1" x14ac:dyDescent="0.35">
      <c r="A21175" s="22"/>
    </row>
    <row r="21176" spans="1:1" x14ac:dyDescent="0.35">
      <c r="A21176" s="22"/>
    </row>
    <row r="21177" spans="1:1" x14ac:dyDescent="0.35">
      <c r="A21177" s="22"/>
    </row>
    <row r="21178" spans="1:1" x14ac:dyDescent="0.35">
      <c r="A21178" s="22"/>
    </row>
    <row r="21179" spans="1:1" x14ac:dyDescent="0.35">
      <c r="A21179" s="22"/>
    </row>
    <row r="21180" spans="1:1" x14ac:dyDescent="0.35">
      <c r="A21180" s="22"/>
    </row>
    <row r="21181" spans="1:1" x14ac:dyDescent="0.35">
      <c r="A21181" s="22"/>
    </row>
    <row r="21182" spans="1:1" x14ac:dyDescent="0.35">
      <c r="A21182" s="22"/>
    </row>
    <row r="21183" spans="1:1" x14ac:dyDescent="0.35">
      <c r="A21183" s="22"/>
    </row>
    <row r="21184" spans="1:1" x14ac:dyDescent="0.35">
      <c r="A21184" s="22"/>
    </row>
    <row r="21185" spans="1:1" x14ac:dyDescent="0.35">
      <c r="A21185" s="22"/>
    </row>
    <row r="21186" spans="1:1" x14ac:dyDescent="0.35">
      <c r="A21186" s="22"/>
    </row>
    <row r="21187" spans="1:1" x14ac:dyDescent="0.35">
      <c r="A21187" s="22"/>
    </row>
    <row r="21188" spans="1:1" x14ac:dyDescent="0.35">
      <c r="A21188" s="22"/>
    </row>
    <row r="21189" spans="1:1" x14ac:dyDescent="0.35">
      <c r="A21189" s="22"/>
    </row>
    <row r="21190" spans="1:1" x14ac:dyDescent="0.35">
      <c r="A21190" s="22"/>
    </row>
    <row r="21191" spans="1:1" x14ac:dyDescent="0.35">
      <c r="A21191" s="22"/>
    </row>
    <row r="21192" spans="1:1" x14ac:dyDescent="0.35">
      <c r="A21192" s="22"/>
    </row>
    <row r="21193" spans="1:1" x14ac:dyDescent="0.35">
      <c r="A21193" s="22"/>
    </row>
    <row r="21194" spans="1:1" x14ac:dyDescent="0.35">
      <c r="A21194" s="22"/>
    </row>
    <row r="21195" spans="1:1" x14ac:dyDescent="0.35">
      <c r="A21195" s="22"/>
    </row>
    <row r="21196" spans="1:1" x14ac:dyDescent="0.35">
      <c r="A21196" s="22"/>
    </row>
    <row r="21197" spans="1:1" x14ac:dyDescent="0.35">
      <c r="A21197" s="22"/>
    </row>
    <row r="21198" spans="1:1" x14ac:dyDescent="0.35">
      <c r="A21198" s="22"/>
    </row>
    <row r="21199" spans="1:1" x14ac:dyDescent="0.35">
      <c r="A21199" s="22"/>
    </row>
    <row r="21200" spans="1:1" x14ac:dyDescent="0.35">
      <c r="A21200" s="22"/>
    </row>
    <row r="21201" spans="1:1" x14ac:dyDescent="0.35">
      <c r="A21201" s="22"/>
    </row>
    <row r="21202" spans="1:1" x14ac:dyDescent="0.35">
      <c r="A21202" s="22"/>
    </row>
    <row r="21203" spans="1:1" x14ac:dyDescent="0.35">
      <c r="A21203" s="22"/>
    </row>
    <row r="21204" spans="1:1" x14ac:dyDescent="0.35">
      <c r="A21204" s="22"/>
    </row>
    <row r="21205" spans="1:1" x14ac:dyDescent="0.35">
      <c r="A21205" s="22"/>
    </row>
    <row r="21206" spans="1:1" x14ac:dyDescent="0.35">
      <c r="A21206" s="22"/>
    </row>
    <row r="21207" spans="1:1" x14ac:dyDescent="0.35">
      <c r="A21207" s="22"/>
    </row>
    <row r="21208" spans="1:1" x14ac:dyDescent="0.35">
      <c r="A21208" s="22"/>
    </row>
    <row r="21209" spans="1:1" x14ac:dyDescent="0.35">
      <c r="A21209" s="22"/>
    </row>
    <row r="21210" spans="1:1" x14ac:dyDescent="0.35">
      <c r="A21210" s="22"/>
    </row>
    <row r="21211" spans="1:1" x14ac:dyDescent="0.35">
      <c r="A21211" s="22"/>
    </row>
    <row r="21212" spans="1:1" x14ac:dyDescent="0.35">
      <c r="A21212" s="22"/>
    </row>
    <row r="21213" spans="1:1" x14ac:dyDescent="0.35">
      <c r="A21213" s="22"/>
    </row>
    <row r="21214" spans="1:1" x14ac:dyDescent="0.35">
      <c r="A21214" s="22"/>
    </row>
    <row r="21215" spans="1:1" x14ac:dyDescent="0.35">
      <c r="A21215" s="22"/>
    </row>
    <row r="21216" spans="1:1" x14ac:dyDescent="0.35">
      <c r="A21216" s="22"/>
    </row>
    <row r="21217" spans="1:1" x14ac:dyDescent="0.35">
      <c r="A21217" s="22"/>
    </row>
    <row r="21218" spans="1:1" x14ac:dyDescent="0.35">
      <c r="A21218" s="22"/>
    </row>
    <row r="21219" spans="1:1" x14ac:dyDescent="0.35">
      <c r="A21219" s="22"/>
    </row>
    <row r="21220" spans="1:1" x14ac:dyDescent="0.35">
      <c r="A21220" s="22"/>
    </row>
    <row r="21221" spans="1:1" x14ac:dyDescent="0.35">
      <c r="A21221" s="22"/>
    </row>
    <row r="21222" spans="1:1" x14ac:dyDescent="0.35">
      <c r="A21222" s="22"/>
    </row>
    <row r="21223" spans="1:1" x14ac:dyDescent="0.35">
      <c r="A21223" s="22"/>
    </row>
    <row r="21224" spans="1:1" x14ac:dyDescent="0.35">
      <c r="A21224" s="22"/>
    </row>
    <row r="21225" spans="1:1" x14ac:dyDescent="0.35">
      <c r="A21225" s="22"/>
    </row>
    <row r="21226" spans="1:1" x14ac:dyDescent="0.35">
      <c r="A21226" s="22"/>
    </row>
    <row r="21227" spans="1:1" x14ac:dyDescent="0.35">
      <c r="A21227" s="22"/>
    </row>
    <row r="21228" spans="1:1" x14ac:dyDescent="0.35">
      <c r="A21228" s="22"/>
    </row>
    <row r="21229" spans="1:1" x14ac:dyDescent="0.35">
      <c r="A21229" s="22"/>
    </row>
    <row r="21230" spans="1:1" x14ac:dyDescent="0.35">
      <c r="A21230" s="22"/>
    </row>
    <row r="21231" spans="1:1" x14ac:dyDescent="0.35">
      <c r="A21231" s="22"/>
    </row>
    <row r="21232" spans="1:1" x14ac:dyDescent="0.35">
      <c r="A21232" s="22"/>
    </row>
    <row r="21233" spans="1:1" x14ac:dyDescent="0.35">
      <c r="A21233" s="22"/>
    </row>
    <row r="21234" spans="1:1" x14ac:dyDescent="0.35">
      <c r="A21234" s="22"/>
    </row>
    <row r="21235" spans="1:1" x14ac:dyDescent="0.35">
      <c r="A21235" s="22"/>
    </row>
    <row r="21236" spans="1:1" x14ac:dyDescent="0.35">
      <c r="A21236" s="22"/>
    </row>
    <row r="21237" spans="1:1" x14ac:dyDescent="0.35">
      <c r="A21237" s="22"/>
    </row>
    <row r="21238" spans="1:1" x14ac:dyDescent="0.35">
      <c r="A21238" s="22"/>
    </row>
    <row r="21239" spans="1:1" x14ac:dyDescent="0.35">
      <c r="A21239" s="22"/>
    </row>
    <row r="21240" spans="1:1" x14ac:dyDescent="0.35">
      <c r="A21240" s="22"/>
    </row>
    <row r="21241" spans="1:1" x14ac:dyDescent="0.35">
      <c r="A21241" s="22"/>
    </row>
    <row r="21242" spans="1:1" x14ac:dyDescent="0.35">
      <c r="A21242" s="22"/>
    </row>
    <row r="21243" spans="1:1" x14ac:dyDescent="0.35">
      <c r="A21243" s="22"/>
    </row>
    <row r="21244" spans="1:1" x14ac:dyDescent="0.35">
      <c r="A21244" s="22"/>
    </row>
    <row r="21245" spans="1:1" x14ac:dyDescent="0.35">
      <c r="A21245" s="22"/>
    </row>
    <row r="21246" spans="1:1" x14ac:dyDescent="0.35">
      <c r="A21246" s="22"/>
    </row>
    <row r="21247" spans="1:1" x14ac:dyDescent="0.35">
      <c r="A21247" s="22"/>
    </row>
    <row r="21248" spans="1:1" x14ac:dyDescent="0.35">
      <c r="A21248" s="22"/>
    </row>
    <row r="21249" spans="1:1" x14ac:dyDescent="0.35">
      <c r="A21249" s="22"/>
    </row>
    <row r="21250" spans="1:1" x14ac:dyDescent="0.35">
      <c r="A21250" s="22"/>
    </row>
    <row r="21251" spans="1:1" x14ac:dyDescent="0.35">
      <c r="A21251" s="22"/>
    </row>
    <row r="21252" spans="1:1" x14ac:dyDescent="0.35">
      <c r="A21252" s="22"/>
    </row>
    <row r="21253" spans="1:1" x14ac:dyDescent="0.35">
      <c r="A21253" s="22"/>
    </row>
    <row r="21254" spans="1:1" x14ac:dyDescent="0.35">
      <c r="A21254" s="22"/>
    </row>
    <row r="21255" spans="1:1" x14ac:dyDescent="0.35">
      <c r="A21255" s="22"/>
    </row>
    <row r="21256" spans="1:1" x14ac:dyDescent="0.35">
      <c r="A21256" s="22"/>
    </row>
    <row r="21257" spans="1:1" x14ac:dyDescent="0.35">
      <c r="A21257" s="22"/>
    </row>
    <row r="21258" spans="1:1" x14ac:dyDescent="0.35">
      <c r="A21258" s="22"/>
    </row>
    <row r="21259" spans="1:1" x14ac:dyDescent="0.35">
      <c r="A21259" s="22"/>
    </row>
    <row r="21260" spans="1:1" x14ac:dyDescent="0.35">
      <c r="A21260" s="22"/>
    </row>
    <row r="21261" spans="1:1" x14ac:dyDescent="0.35">
      <c r="A21261" s="22"/>
    </row>
    <row r="21262" spans="1:1" x14ac:dyDescent="0.35">
      <c r="A21262" s="22"/>
    </row>
    <row r="21263" spans="1:1" x14ac:dyDescent="0.35">
      <c r="A21263" s="22"/>
    </row>
    <row r="21264" spans="1:1" x14ac:dyDescent="0.35">
      <c r="A21264" s="22"/>
    </row>
    <row r="21265" spans="1:1" x14ac:dyDescent="0.35">
      <c r="A21265" s="22"/>
    </row>
    <row r="21266" spans="1:1" x14ac:dyDescent="0.35">
      <c r="A21266" s="22"/>
    </row>
    <row r="21267" spans="1:1" x14ac:dyDescent="0.35">
      <c r="A21267" s="22"/>
    </row>
    <row r="21268" spans="1:1" x14ac:dyDescent="0.35">
      <c r="A21268" s="22"/>
    </row>
    <row r="21269" spans="1:1" x14ac:dyDescent="0.35">
      <c r="A21269" s="22"/>
    </row>
    <row r="21270" spans="1:1" x14ac:dyDescent="0.35">
      <c r="A21270" s="22"/>
    </row>
    <row r="21271" spans="1:1" x14ac:dyDescent="0.35">
      <c r="A21271" s="22"/>
    </row>
    <row r="21272" spans="1:1" x14ac:dyDescent="0.35">
      <c r="A21272" s="22"/>
    </row>
    <row r="21273" spans="1:1" x14ac:dyDescent="0.35">
      <c r="A21273" s="22"/>
    </row>
    <row r="21274" spans="1:1" x14ac:dyDescent="0.35">
      <c r="A21274" s="22"/>
    </row>
    <row r="21275" spans="1:1" x14ac:dyDescent="0.35">
      <c r="A21275" s="22"/>
    </row>
    <row r="21276" spans="1:1" x14ac:dyDescent="0.35">
      <c r="A21276" s="22"/>
    </row>
    <row r="21277" spans="1:1" x14ac:dyDescent="0.35">
      <c r="A21277" s="22"/>
    </row>
    <row r="21278" spans="1:1" x14ac:dyDescent="0.35">
      <c r="A21278" s="22"/>
    </row>
    <row r="21279" spans="1:1" x14ac:dyDescent="0.35">
      <c r="A21279" s="22"/>
    </row>
    <row r="21280" spans="1:1" x14ac:dyDescent="0.35">
      <c r="A21280" s="22"/>
    </row>
    <row r="21281" spans="1:1" x14ac:dyDescent="0.35">
      <c r="A21281" s="22"/>
    </row>
    <row r="21282" spans="1:1" x14ac:dyDescent="0.35">
      <c r="A21282" s="22"/>
    </row>
    <row r="21283" spans="1:1" x14ac:dyDescent="0.35">
      <c r="A21283" s="22"/>
    </row>
    <row r="21284" spans="1:1" x14ac:dyDescent="0.35">
      <c r="A21284" s="22"/>
    </row>
    <row r="21285" spans="1:1" x14ac:dyDescent="0.35">
      <c r="A21285" s="22"/>
    </row>
    <row r="21286" spans="1:1" x14ac:dyDescent="0.35">
      <c r="A21286" s="22"/>
    </row>
    <row r="21287" spans="1:1" x14ac:dyDescent="0.35">
      <c r="A21287" s="22"/>
    </row>
    <row r="21288" spans="1:1" x14ac:dyDescent="0.35">
      <c r="A21288" s="22"/>
    </row>
    <row r="21289" spans="1:1" x14ac:dyDescent="0.35">
      <c r="A21289" s="22"/>
    </row>
    <row r="21290" spans="1:1" x14ac:dyDescent="0.35">
      <c r="A21290" s="22"/>
    </row>
    <row r="21291" spans="1:1" x14ac:dyDescent="0.35">
      <c r="A21291" s="22"/>
    </row>
    <row r="21292" spans="1:1" x14ac:dyDescent="0.35">
      <c r="A21292" s="22"/>
    </row>
    <row r="21293" spans="1:1" x14ac:dyDescent="0.35">
      <c r="A21293" s="22"/>
    </row>
    <row r="21294" spans="1:1" x14ac:dyDescent="0.35">
      <c r="A21294" s="22"/>
    </row>
    <row r="21295" spans="1:1" x14ac:dyDescent="0.35">
      <c r="A21295" s="22"/>
    </row>
    <row r="21296" spans="1:1" x14ac:dyDescent="0.35">
      <c r="A21296" s="22"/>
    </row>
    <row r="21297" spans="1:1" x14ac:dyDescent="0.35">
      <c r="A21297" s="22"/>
    </row>
    <row r="21298" spans="1:1" x14ac:dyDescent="0.35">
      <c r="A21298" s="22"/>
    </row>
    <row r="21299" spans="1:1" x14ac:dyDescent="0.35">
      <c r="A21299" s="22"/>
    </row>
    <row r="21300" spans="1:1" x14ac:dyDescent="0.35">
      <c r="A21300" s="22"/>
    </row>
    <row r="21301" spans="1:1" x14ac:dyDescent="0.35">
      <c r="A21301" s="22"/>
    </row>
    <row r="21302" spans="1:1" x14ac:dyDescent="0.35">
      <c r="A21302" s="22"/>
    </row>
    <row r="21303" spans="1:1" x14ac:dyDescent="0.35">
      <c r="A21303" s="22"/>
    </row>
    <row r="21304" spans="1:1" x14ac:dyDescent="0.35">
      <c r="A21304" s="22"/>
    </row>
    <row r="21305" spans="1:1" x14ac:dyDescent="0.35">
      <c r="A21305" s="22"/>
    </row>
    <row r="21306" spans="1:1" x14ac:dyDescent="0.35">
      <c r="A21306" s="22"/>
    </row>
    <row r="21307" spans="1:1" x14ac:dyDescent="0.35">
      <c r="A21307" s="22"/>
    </row>
    <row r="21308" spans="1:1" x14ac:dyDescent="0.35">
      <c r="A21308" s="22"/>
    </row>
    <row r="21309" spans="1:1" x14ac:dyDescent="0.35">
      <c r="A21309" s="22"/>
    </row>
    <row r="21310" spans="1:1" x14ac:dyDescent="0.35">
      <c r="A21310" s="22"/>
    </row>
    <row r="21311" spans="1:1" x14ac:dyDescent="0.35">
      <c r="A21311" s="22"/>
    </row>
    <row r="21312" spans="1:1" x14ac:dyDescent="0.35">
      <c r="A21312" s="22"/>
    </row>
    <row r="21313" spans="1:1" x14ac:dyDescent="0.35">
      <c r="A21313" s="22"/>
    </row>
    <row r="21314" spans="1:1" x14ac:dyDescent="0.35">
      <c r="A21314" s="22"/>
    </row>
    <row r="21315" spans="1:1" x14ac:dyDescent="0.35">
      <c r="A21315" s="22"/>
    </row>
    <row r="21316" spans="1:1" x14ac:dyDescent="0.35">
      <c r="A21316" s="22"/>
    </row>
    <row r="21317" spans="1:1" x14ac:dyDescent="0.35">
      <c r="A21317" s="22"/>
    </row>
    <row r="21318" spans="1:1" x14ac:dyDescent="0.35">
      <c r="A21318" s="22"/>
    </row>
    <row r="21319" spans="1:1" x14ac:dyDescent="0.35">
      <c r="A21319" s="22"/>
    </row>
    <row r="21320" spans="1:1" x14ac:dyDescent="0.35">
      <c r="A21320" s="22"/>
    </row>
    <row r="21321" spans="1:1" x14ac:dyDescent="0.35">
      <c r="A21321" s="22"/>
    </row>
    <row r="21322" spans="1:1" x14ac:dyDescent="0.35">
      <c r="A21322" s="22"/>
    </row>
    <row r="21323" spans="1:1" x14ac:dyDescent="0.35">
      <c r="A21323" s="22"/>
    </row>
    <row r="21324" spans="1:1" x14ac:dyDescent="0.35">
      <c r="A21324" s="22"/>
    </row>
    <row r="21325" spans="1:1" x14ac:dyDescent="0.35">
      <c r="A21325" s="22"/>
    </row>
    <row r="21326" spans="1:1" x14ac:dyDescent="0.35">
      <c r="A21326" s="22"/>
    </row>
    <row r="21327" spans="1:1" x14ac:dyDescent="0.35">
      <c r="A21327" s="22"/>
    </row>
    <row r="21328" spans="1:1" x14ac:dyDescent="0.35">
      <c r="A21328" s="22"/>
    </row>
    <row r="21329" spans="1:1" x14ac:dyDescent="0.35">
      <c r="A21329" s="22"/>
    </row>
    <row r="21330" spans="1:1" x14ac:dyDescent="0.35">
      <c r="A21330" s="22"/>
    </row>
    <row r="21331" spans="1:1" x14ac:dyDescent="0.35">
      <c r="A21331" s="22"/>
    </row>
    <row r="21332" spans="1:1" x14ac:dyDescent="0.35">
      <c r="A21332" s="22"/>
    </row>
    <row r="21333" spans="1:1" x14ac:dyDescent="0.35">
      <c r="A21333" s="22"/>
    </row>
    <row r="21334" spans="1:1" x14ac:dyDescent="0.35">
      <c r="A21334" s="22"/>
    </row>
    <row r="21335" spans="1:1" x14ac:dyDescent="0.35">
      <c r="A21335" s="22"/>
    </row>
    <row r="21336" spans="1:1" x14ac:dyDescent="0.35">
      <c r="A21336" s="22"/>
    </row>
    <row r="21337" spans="1:1" x14ac:dyDescent="0.35">
      <c r="A21337" s="22"/>
    </row>
    <row r="21338" spans="1:1" x14ac:dyDescent="0.35">
      <c r="A21338" s="22"/>
    </row>
    <row r="21339" spans="1:1" x14ac:dyDescent="0.35">
      <c r="A21339" s="22"/>
    </row>
    <row r="21340" spans="1:1" x14ac:dyDescent="0.35">
      <c r="A21340" s="22"/>
    </row>
    <row r="21341" spans="1:1" x14ac:dyDescent="0.35">
      <c r="A21341" s="22"/>
    </row>
    <row r="21342" spans="1:1" x14ac:dyDescent="0.35">
      <c r="A21342" s="22"/>
    </row>
    <row r="21343" spans="1:1" x14ac:dyDescent="0.35">
      <c r="A21343" s="22"/>
    </row>
    <row r="21344" spans="1:1" x14ac:dyDescent="0.35">
      <c r="A21344" s="22"/>
    </row>
    <row r="21345" spans="1:1" x14ac:dyDescent="0.35">
      <c r="A21345" s="22"/>
    </row>
    <row r="21346" spans="1:1" x14ac:dyDescent="0.35">
      <c r="A21346" s="22"/>
    </row>
    <row r="21347" spans="1:1" x14ac:dyDescent="0.35">
      <c r="A21347" s="22"/>
    </row>
    <row r="21348" spans="1:1" x14ac:dyDescent="0.35">
      <c r="A21348" s="22"/>
    </row>
    <row r="21349" spans="1:1" x14ac:dyDescent="0.35">
      <c r="A21349" s="22"/>
    </row>
    <row r="21350" spans="1:1" x14ac:dyDescent="0.35">
      <c r="A21350" s="22"/>
    </row>
    <row r="21351" spans="1:1" x14ac:dyDescent="0.35">
      <c r="A21351" s="22"/>
    </row>
    <row r="21352" spans="1:1" x14ac:dyDescent="0.35">
      <c r="A21352" s="22"/>
    </row>
    <row r="21353" spans="1:1" x14ac:dyDescent="0.35">
      <c r="A21353" s="22"/>
    </row>
    <row r="21354" spans="1:1" x14ac:dyDescent="0.35">
      <c r="A21354" s="22"/>
    </row>
    <row r="21355" spans="1:1" x14ac:dyDescent="0.35">
      <c r="A21355" s="22"/>
    </row>
    <row r="21356" spans="1:1" x14ac:dyDescent="0.35">
      <c r="A21356" s="22"/>
    </row>
    <row r="21357" spans="1:1" x14ac:dyDescent="0.35">
      <c r="A21357" s="22"/>
    </row>
    <row r="21358" spans="1:1" x14ac:dyDescent="0.35">
      <c r="A21358" s="22"/>
    </row>
    <row r="21359" spans="1:1" x14ac:dyDescent="0.35">
      <c r="A21359" s="22"/>
    </row>
    <row r="21360" spans="1:1" x14ac:dyDescent="0.35">
      <c r="A21360" s="22"/>
    </row>
    <row r="21361" spans="1:1" x14ac:dyDescent="0.35">
      <c r="A21361" s="22"/>
    </row>
    <row r="21362" spans="1:1" x14ac:dyDescent="0.35">
      <c r="A21362" s="22"/>
    </row>
    <row r="21363" spans="1:1" x14ac:dyDescent="0.35">
      <c r="A21363" s="22"/>
    </row>
    <row r="21364" spans="1:1" x14ac:dyDescent="0.35">
      <c r="A21364" s="22"/>
    </row>
    <row r="21365" spans="1:1" x14ac:dyDescent="0.35">
      <c r="A21365" s="22"/>
    </row>
    <row r="21366" spans="1:1" x14ac:dyDescent="0.35">
      <c r="A21366" s="22"/>
    </row>
    <row r="21367" spans="1:1" x14ac:dyDescent="0.35">
      <c r="A21367" s="22"/>
    </row>
    <row r="21368" spans="1:1" x14ac:dyDescent="0.35">
      <c r="A21368" s="22"/>
    </row>
    <row r="21369" spans="1:1" x14ac:dyDescent="0.35">
      <c r="A21369" s="22"/>
    </row>
    <row r="21370" spans="1:1" x14ac:dyDescent="0.35">
      <c r="A21370" s="22"/>
    </row>
    <row r="21371" spans="1:1" x14ac:dyDescent="0.35">
      <c r="A21371" s="22"/>
    </row>
    <row r="21372" spans="1:1" x14ac:dyDescent="0.35">
      <c r="A21372" s="22"/>
    </row>
    <row r="21373" spans="1:1" x14ac:dyDescent="0.35">
      <c r="A21373" s="22"/>
    </row>
    <row r="21374" spans="1:1" x14ac:dyDescent="0.35">
      <c r="A21374" s="22"/>
    </row>
    <row r="21375" spans="1:1" x14ac:dyDescent="0.35">
      <c r="A21375" s="22"/>
    </row>
    <row r="21376" spans="1:1" x14ac:dyDescent="0.35">
      <c r="A21376" s="22"/>
    </row>
    <row r="21377" spans="1:1" x14ac:dyDescent="0.35">
      <c r="A21377" s="22"/>
    </row>
    <row r="21378" spans="1:1" x14ac:dyDescent="0.35">
      <c r="A21378" s="22"/>
    </row>
    <row r="21379" spans="1:1" x14ac:dyDescent="0.35">
      <c r="A21379" s="22"/>
    </row>
    <row r="21380" spans="1:1" x14ac:dyDescent="0.35">
      <c r="A21380" s="22"/>
    </row>
    <row r="21381" spans="1:1" x14ac:dyDescent="0.35">
      <c r="A21381" s="22"/>
    </row>
    <row r="21382" spans="1:1" x14ac:dyDescent="0.35">
      <c r="A21382" s="22"/>
    </row>
    <row r="21383" spans="1:1" x14ac:dyDescent="0.35">
      <c r="A21383" s="22"/>
    </row>
    <row r="21384" spans="1:1" x14ac:dyDescent="0.35">
      <c r="A21384" s="22"/>
    </row>
    <row r="21385" spans="1:1" x14ac:dyDescent="0.35">
      <c r="A21385" s="22"/>
    </row>
    <row r="21386" spans="1:1" x14ac:dyDescent="0.35">
      <c r="A21386" s="22"/>
    </row>
    <row r="21387" spans="1:1" x14ac:dyDescent="0.35">
      <c r="A21387" s="22"/>
    </row>
    <row r="21388" spans="1:1" x14ac:dyDescent="0.35">
      <c r="A21388" s="22"/>
    </row>
    <row r="21389" spans="1:1" x14ac:dyDescent="0.35">
      <c r="A21389" s="22"/>
    </row>
    <row r="21390" spans="1:1" x14ac:dyDescent="0.35">
      <c r="A21390" s="22"/>
    </row>
    <row r="21391" spans="1:1" x14ac:dyDescent="0.35">
      <c r="A21391" s="22"/>
    </row>
    <row r="21392" spans="1:1" x14ac:dyDescent="0.35">
      <c r="A21392" s="22"/>
    </row>
    <row r="21393" spans="1:1" x14ac:dyDescent="0.35">
      <c r="A21393" s="22"/>
    </row>
    <row r="21394" spans="1:1" x14ac:dyDescent="0.35">
      <c r="A21394" s="22"/>
    </row>
    <row r="21395" spans="1:1" x14ac:dyDescent="0.35">
      <c r="A21395" s="22"/>
    </row>
    <row r="21396" spans="1:1" x14ac:dyDescent="0.35">
      <c r="A21396" s="22"/>
    </row>
    <row r="21397" spans="1:1" x14ac:dyDescent="0.35">
      <c r="A21397" s="22"/>
    </row>
    <row r="21398" spans="1:1" x14ac:dyDescent="0.35">
      <c r="A21398" s="22"/>
    </row>
    <row r="21399" spans="1:1" x14ac:dyDescent="0.35">
      <c r="A21399" s="22"/>
    </row>
    <row r="21400" spans="1:1" x14ac:dyDescent="0.35">
      <c r="A21400" s="22"/>
    </row>
    <row r="21401" spans="1:1" x14ac:dyDescent="0.35">
      <c r="A21401" s="22"/>
    </row>
    <row r="21402" spans="1:1" x14ac:dyDescent="0.35">
      <c r="A21402" s="22"/>
    </row>
    <row r="21403" spans="1:1" x14ac:dyDescent="0.35">
      <c r="A21403" s="22"/>
    </row>
    <row r="21404" spans="1:1" x14ac:dyDescent="0.35">
      <c r="A21404" s="22"/>
    </row>
    <row r="21405" spans="1:1" x14ac:dyDescent="0.35">
      <c r="A21405" s="22"/>
    </row>
    <row r="21406" spans="1:1" x14ac:dyDescent="0.35">
      <c r="A21406" s="22"/>
    </row>
    <row r="21407" spans="1:1" x14ac:dyDescent="0.35">
      <c r="A21407" s="22"/>
    </row>
    <row r="21408" spans="1:1" x14ac:dyDescent="0.35">
      <c r="A21408" s="22"/>
    </row>
    <row r="21409" spans="1:1" x14ac:dyDescent="0.35">
      <c r="A21409" s="22"/>
    </row>
    <row r="21410" spans="1:1" x14ac:dyDescent="0.35">
      <c r="A21410" s="22"/>
    </row>
    <row r="21411" spans="1:1" x14ac:dyDescent="0.35">
      <c r="A21411" s="22"/>
    </row>
    <row r="21412" spans="1:1" x14ac:dyDescent="0.35">
      <c r="A21412" s="22"/>
    </row>
    <row r="21413" spans="1:1" x14ac:dyDescent="0.35">
      <c r="A21413" s="22"/>
    </row>
    <row r="21414" spans="1:1" x14ac:dyDescent="0.35">
      <c r="A21414" s="22"/>
    </row>
    <row r="21415" spans="1:1" x14ac:dyDescent="0.35">
      <c r="A21415" s="22"/>
    </row>
    <row r="21416" spans="1:1" x14ac:dyDescent="0.35">
      <c r="A21416" s="22"/>
    </row>
    <row r="21417" spans="1:1" x14ac:dyDescent="0.35">
      <c r="A21417" s="22"/>
    </row>
    <row r="21418" spans="1:1" x14ac:dyDescent="0.35">
      <c r="A21418" s="22"/>
    </row>
    <row r="21419" spans="1:1" x14ac:dyDescent="0.35">
      <c r="A21419" s="22"/>
    </row>
    <row r="21420" spans="1:1" x14ac:dyDescent="0.35">
      <c r="A21420" s="22"/>
    </row>
    <row r="21421" spans="1:1" x14ac:dyDescent="0.35">
      <c r="A21421" s="22"/>
    </row>
    <row r="21422" spans="1:1" x14ac:dyDescent="0.35">
      <c r="A21422" s="22"/>
    </row>
    <row r="21423" spans="1:1" x14ac:dyDescent="0.35">
      <c r="A21423" s="22"/>
    </row>
    <row r="21424" spans="1:1" x14ac:dyDescent="0.35">
      <c r="A21424" s="22"/>
    </row>
    <row r="21425" spans="1:1" x14ac:dyDescent="0.35">
      <c r="A21425" s="22"/>
    </row>
    <row r="21426" spans="1:1" x14ac:dyDescent="0.35">
      <c r="A21426" s="22"/>
    </row>
    <row r="21427" spans="1:1" x14ac:dyDescent="0.35">
      <c r="A21427" s="22"/>
    </row>
    <row r="21428" spans="1:1" x14ac:dyDescent="0.35">
      <c r="A21428" s="22"/>
    </row>
    <row r="21429" spans="1:1" x14ac:dyDescent="0.35">
      <c r="A21429" s="22"/>
    </row>
    <row r="21430" spans="1:1" x14ac:dyDescent="0.35">
      <c r="A21430" s="22"/>
    </row>
    <row r="21431" spans="1:1" x14ac:dyDescent="0.35">
      <c r="A21431" s="22"/>
    </row>
    <row r="21432" spans="1:1" x14ac:dyDescent="0.35">
      <c r="A21432" s="22"/>
    </row>
    <row r="21433" spans="1:1" x14ac:dyDescent="0.35">
      <c r="A21433" s="22"/>
    </row>
    <row r="21434" spans="1:1" x14ac:dyDescent="0.35">
      <c r="A21434" s="22"/>
    </row>
    <row r="21435" spans="1:1" x14ac:dyDescent="0.35">
      <c r="A21435" s="22"/>
    </row>
    <row r="21436" spans="1:1" x14ac:dyDescent="0.35">
      <c r="A21436" s="22"/>
    </row>
    <row r="21437" spans="1:1" x14ac:dyDescent="0.35">
      <c r="A21437" s="22"/>
    </row>
    <row r="21438" spans="1:1" x14ac:dyDescent="0.35">
      <c r="A21438" s="22"/>
    </row>
    <row r="21439" spans="1:1" x14ac:dyDescent="0.35">
      <c r="A21439" s="22"/>
    </row>
    <row r="21440" spans="1:1" x14ac:dyDescent="0.35">
      <c r="A21440" s="22"/>
    </row>
    <row r="21441" spans="1:1" x14ac:dyDescent="0.35">
      <c r="A21441" s="22"/>
    </row>
    <row r="21442" spans="1:1" x14ac:dyDescent="0.35">
      <c r="A21442" s="22"/>
    </row>
    <row r="21443" spans="1:1" x14ac:dyDescent="0.35">
      <c r="A21443" s="22"/>
    </row>
    <row r="21444" spans="1:1" x14ac:dyDescent="0.35">
      <c r="A21444" s="22"/>
    </row>
    <row r="21445" spans="1:1" x14ac:dyDescent="0.35">
      <c r="A21445" s="22"/>
    </row>
    <row r="21446" spans="1:1" x14ac:dyDescent="0.35">
      <c r="A21446" s="22"/>
    </row>
    <row r="21447" spans="1:1" x14ac:dyDescent="0.35">
      <c r="A21447" s="22"/>
    </row>
    <row r="21448" spans="1:1" x14ac:dyDescent="0.35">
      <c r="A21448" s="22"/>
    </row>
    <row r="21449" spans="1:1" x14ac:dyDescent="0.35">
      <c r="A21449" s="22"/>
    </row>
    <row r="21450" spans="1:1" x14ac:dyDescent="0.35">
      <c r="A21450" s="22"/>
    </row>
    <row r="21451" spans="1:1" x14ac:dyDescent="0.35">
      <c r="A21451" s="22"/>
    </row>
    <row r="21452" spans="1:1" x14ac:dyDescent="0.35">
      <c r="A21452" s="22"/>
    </row>
    <row r="21453" spans="1:1" x14ac:dyDescent="0.35">
      <c r="A21453" s="22"/>
    </row>
    <row r="21454" spans="1:1" x14ac:dyDescent="0.35">
      <c r="A21454" s="22"/>
    </row>
    <row r="21455" spans="1:1" x14ac:dyDescent="0.35">
      <c r="A21455" s="22"/>
    </row>
    <row r="21456" spans="1:1" x14ac:dyDescent="0.35">
      <c r="A21456" s="22"/>
    </row>
    <row r="21457" spans="1:1" x14ac:dyDescent="0.35">
      <c r="A21457" s="22"/>
    </row>
    <row r="21458" spans="1:1" x14ac:dyDescent="0.35">
      <c r="A21458" s="22"/>
    </row>
    <row r="21459" spans="1:1" x14ac:dyDescent="0.35">
      <c r="A21459" s="22"/>
    </row>
    <row r="21460" spans="1:1" x14ac:dyDescent="0.35">
      <c r="A21460" s="22"/>
    </row>
    <row r="21461" spans="1:1" x14ac:dyDescent="0.35">
      <c r="A21461" s="22"/>
    </row>
    <row r="21462" spans="1:1" x14ac:dyDescent="0.35">
      <c r="A21462" s="22"/>
    </row>
    <row r="21463" spans="1:1" x14ac:dyDescent="0.35">
      <c r="A21463" s="22"/>
    </row>
    <row r="21464" spans="1:1" x14ac:dyDescent="0.35">
      <c r="A21464" s="22"/>
    </row>
    <row r="21465" spans="1:1" x14ac:dyDescent="0.35">
      <c r="A21465" s="22"/>
    </row>
    <row r="21466" spans="1:1" x14ac:dyDescent="0.35">
      <c r="A21466" s="22"/>
    </row>
    <row r="21467" spans="1:1" x14ac:dyDescent="0.35">
      <c r="A21467" s="22"/>
    </row>
    <row r="21468" spans="1:1" x14ac:dyDescent="0.35">
      <c r="A21468" s="22"/>
    </row>
    <row r="21469" spans="1:1" x14ac:dyDescent="0.35">
      <c r="A21469" s="22"/>
    </row>
    <row r="21470" spans="1:1" x14ac:dyDescent="0.35">
      <c r="A21470" s="22"/>
    </row>
    <row r="21471" spans="1:1" x14ac:dyDescent="0.35">
      <c r="A21471" s="22"/>
    </row>
    <row r="21472" spans="1:1" x14ac:dyDescent="0.35">
      <c r="A21472" s="22"/>
    </row>
    <row r="21473" spans="1:1" x14ac:dyDescent="0.35">
      <c r="A21473" s="22"/>
    </row>
    <row r="21474" spans="1:1" x14ac:dyDescent="0.35">
      <c r="A21474" s="22"/>
    </row>
    <row r="21475" spans="1:1" x14ac:dyDescent="0.35">
      <c r="A21475" s="22"/>
    </row>
    <row r="21476" spans="1:1" x14ac:dyDescent="0.35">
      <c r="A21476" s="22"/>
    </row>
    <row r="21477" spans="1:1" x14ac:dyDescent="0.35">
      <c r="A21477" s="22"/>
    </row>
    <row r="21478" spans="1:1" x14ac:dyDescent="0.35">
      <c r="A21478" s="22"/>
    </row>
    <row r="21479" spans="1:1" x14ac:dyDescent="0.35">
      <c r="A21479" s="22"/>
    </row>
    <row r="21480" spans="1:1" x14ac:dyDescent="0.35">
      <c r="A21480" s="22"/>
    </row>
    <row r="21481" spans="1:1" x14ac:dyDescent="0.35">
      <c r="A21481" s="22"/>
    </row>
    <row r="21482" spans="1:1" x14ac:dyDescent="0.35">
      <c r="A21482" s="22"/>
    </row>
    <row r="21483" spans="1:1" x14ac:dyDescent="0.35">
      <c r="A21483" s="22"/>
    </row>
    <row r="21484" spans="1:1" x14ac:dyDescent="0.35">
      <c r="A21484" s="22"/>
    </row>
    <row r="21485" spans="1:1" x14ac:dyDescent="0.35">
      <c r="A21485" s="22"/>
    </row>
    <row r="21486" spans="1:1" x14ac:dyDescent="0.35">
      <c r="A21486" s="22"/>
    </row>
    <row r="21487" spans="1:1" x14ac:dyDescent="0.35">
      <c r="A21487" s="22"/>
    </row>
    <row r="21488" spans="1:1" x14ac:dyDescent="0.35">
      <c r="A21488" s="22"/>
    </row>
    <row r="21489" spans="1:1" x14ac:dyDescent="0.35">
      <c r="A21489" s="22"/>
    </row>
    <row r="21490" spans="1:1" x14ac:dyDescent="0.35">
      <c r="A21490" s="22"/>
    </row>
    <row r="21491" spans="1:1" x14ac:dyDescent="0.35">
      <c r="A21491" s="22"/>
    </row>
    <row r="21492" spans="1:1" x14ac:dyDescent="0.35">
      <c r="A21492" s="22"/>
    </row>
    <row r="21493" spans="1:1" x14ac:dyDescent="0.35">
      <c r="A21493" s="22"/>
    </row>
    <row r="21494" spans="1:1" x14ac:dyDescent="0.35">
      <c r="A21494" s="22"/>
    </row>
    <row r="21495" spans="1:1" x14ac:dyDescent="0.35">
      <c r="A21495" s="22"/>
    </row>
    <row r="21496" spans="1:1" x14ac:dyDescent="0.35">
      <c r="A21496" s="22"/>
    </row>
    <row r="21497" spans="1:1" x14ac:dyDescent="0.35">
      <c r="A21497" s="22"/>
    </row>
    <row r="21498" spans="1:1" x14ac:dyDescent="0.35">
      <c r="A21498" s="22"/>
    </row>
    <row r="21499" spans="1:1" x14ac:dyDescent="0.35">
      <c r="A21499" s="22"/>
    </row>
    <row r="21500" spans="1:1" x14ac:dyDescent="0.35">
      <c r="A21500" s="22"/>
    </row>
    <row r="21501" spans="1:1" x14ac:dyDescent="0.35">
      <c r="A21501" s="22"/>
    </row>
    <row r="21502" spans="1:1" x14ac:dyDescent="0.35">
      <c r="A21502" s="22"/>
    </row>
    <row r="21503" spans="1:1" x14ac:dyDescent="0.35">
      <c r="A21503" s="22"/>
    </row>
    <row r="21504" spans="1:1" x14ac:dyDescent="0.35">
      <c r="A21504" s="22"/>
    </row>
    <row r="21505" spans="1:1" x14ac:dyDescent="0.35">
      <c r="A21505" s="22"/>
    </row>
    <row r="21506" spans="1:1" x14ac:dyDescent="0.35">
      <c r="A21506" s="22"/>
    </row>
    <row r="21507" spans="1:1" x14ac:dyDescent="0.35">
      <c r="A21507" s="22"/>
    </row>
    <row r="21508" spans="1:1" x14ac:dyDescent="0.35">
      <c r="A21508" s="22"/>
    </row>
    <row r="21509" spans="1:1" x14ac:dyDescent="0.35">
      <c r="A21509" s="22"/>
    </row>
    <row r="21510" spans="1:1" x14ac:dyDescent="0.35">
      <c r="A21510" s="22"/>
    </row>
    <row r="21511" spans="1:1" x14ac:dyDescent="0.35">
      <c r="A21511" s="22"/>
    </row>
    <row r="21512" spans="1:1" x14ac:dyDescent="0.35">
      <c r="A21512" s="22"/>
    </row>
    <row r="21513" spans="1:1" x14ac:dyDescent="0.35">
      <c r="A21513" s="22"/>
    </row>
    <row r="21514" spans="1:1" x14ac:dyDescent="0.35">
      <c r="A21514" s="22"/>
    </row>
    <row r="21515" spans="1:1" x14ac:dyDescent="0.35">
      <c r="A21515" s="22"/>
    </row>
    <row r="21516" spans="1:1" x14ac:dyDescent="0.35">
      <c r="A21516" s="22"/>
    </row>
    <row r="21517" spans="1:1" x14ac:dyDescent="0.35">
      <c r="A21517" s="22"/>
    </row>
    <row r="21518" spans="1:1" x14ac:dyDescent="0.35">
      <c r="A21518" s="22"/>
    </row>
    <row r="21519" spans="1:1" x14ac:dyDescent="0.35">
      <c r="A21519" s="22"/>
    </row>
    <row r="21520" spans="1:1" x14ac:dyDescent="0.35">
      <c r="A21520" s="22"/>
    </row>
    <row r="21521" spans="1:1" x14ac:dyDescent="0.35">
      <c r="A21521" s="22"/>
    </row>
    <row r="21522" spans="1:1" x14ac:dyDescent="0.35">
      <c r="A21522" s="22"/>
    </row>
    <row r="21523" spans="1:1" x14ac:dyDescent="0.35">
      <c r="A21523" s="22"/>
    </row>
    <row r="21524" spans="1:1" x14ac:dyDescent="0.35">
      <c r="A21524" s="22"/>
    </row>
    <row r="21525" spans="1:1" x14ac:dyDescent="0.35">
      <c r="A21525" s="22"/>
    </row>
    <row r="21526" spans="1:1" x14ac:dyDescent="0.35">
      <c r="A21526" s="22"/>
    </row>
    <row r="21527" spans="1:1" x14ac:dyDescent="0.35">
      <c r="A21527" s="22"/>
    </row>
    <row r="21528" spans="1:1" x14ac:dyDescent="0.35">
      <c r="A21528" s="22"/>
    </row>
    <row r="21529" spans="1:1" x14ac:dyDescent="0.35">
      <c r="A21529" s="22"/>
    </row>
    <row r="21530" spans="1:1" x14ac:dyDescent="0.35">
      <c r="A21530" s="22"/>
    </row>
    <row r="21531" spans="1:1" x14ac:dyDescent="0.35">
      <c r="A21531" s="22"/>
    </row>
    <row r="21532" spans="1:1" x14ac:dyDescent="0.35">
      <c r="A21532" s="22"/>
    </row>
    <row r="21533" spans="1:1" x14ac:dyDescent="0.35">
      <c r="A21533" s="22"/>
    </row>
    <row r="21534" spans="1:1" x14ac:dyDescent="0.35">
      <c r="A21534" s="22"/>
    </row>
    <row r="21535" spans="1:1" x14ac:dyDescent="0.35">
      <c r="A21535" s="22"/>
    </row>
    <row r="21536" spans="1:1" x14ac:dyDescent="0.35">
      <c r="A21536" s="22"/>
    </row>
    <row r="21537" spans="1:1" x14ac:dyDescent="0.35">
      <c r="A21537" s="22"/>
    </row>
    <row r="21538" spans="1:1" x14ac:dyDescent="0.35">
      <c r="A21538" s="22"/>
    </row>
    <row r="21539" spans="1:1" x14ac:dyDescent="0.35">
      <c r="A21539" s="22"/>
    </row>
    <row r="21540" spans="1:1" x14ac:dyDescent="0.35">
      <c r="A21540" s="22"/>
    </row>
    <row r="21541" spans="1:1" x14ac:dyDescent="0.35">
      <c r="A21541" s="22"/>
    </row>
    <row r="21542" spans="1:1" x14ac:dyDescent="0.35">
      <c r="A21542" s="22"/>
    </row>
    <row r="21543" spans="1:1" x14ac:dyDescent="0.35">
      <c r="A21543" s="22"/>
    </row>
    <row r="21544" spans="1:1" x14ac:dyDescent="0.35">
      <c r="A21544" s="22"/>
    </row>
    <row r="21545" spans="1:1" x14ac:dyDescent="0.35">
      <c r="A21545" s="22"/>
    </row>
    <row r="21546" spans="1:1" x14ac:dyDescent="0.35">
      <c r="A21546" s="22"/>
    </row>
    <row r="21547" spans="1:1" x14ac:dyDescent="0.35">
      <c r="A21547" s="22"/>
    </row>
    <row r="21548" spans="1:1" x14ac:dyDescent="0.35">
      <c r="A21548" s="22"/>
    </row>
    <row r="21549" spans="1:1" x14ac:dyDescent="0.35">
      <c r="A21549" s="22"/>
    </row>
    <row r="21550" spans="1:1" x14ac:dyDescent="0.35">
      <c r="A21550" s="22"/>
    </row>
    <row r="21551" spans="1:1" x14ac:dyDescent="0.35">
      <c r="A21551" s="22"/>
    </row>
    <row r="21552" spans="1:1" x14ac:dyDescent="0.35">
      <c r="A21552" s="22"/>
    </row>
    <row r="21553" spans="1:1" x14ac:dyDescent="0.35">
      <c r="A21553" s="22"/>
    </row>
    <row r="21554" spans="1:1" x14ac:dyDescent="0.35">
      <c r="A21554" s="22"/>
    </row>
    <row r="21555" spans="1:1" x14ac:dyDescent="0.35">
      <c r="A21555" s="22"/>
    </row>
    <row r="21556" spans="1:1" x14ac:dyDescent="0.35">
      <c r="A21556" s="22"/>
    </row>
    <row r="21557" spans="1:1" x14ac:dyDescent="0.35">
      <c r="A21557" s="22"/>
    </row>
    <row r="21558" spans="1:1" x14ac:dyDescent="0.35">
      <c r="A21558" s="22"/>
    </row>
    <row r="21559" spans="1:1" x14ac:dyDescent="0.35">
      <c r="A21559" s="22"/>
    </row>
    <row r="21560" spans="1:1" x14ac:dyDescent="0.35">
      <c r="A21560" s="22"/>
    </row>
    <row r="21561" spans="1:1" x14ac:dyDescent="0.35">
      <c r="A21561" s="22"/>
    </row>
    <row r="21562" spans="1:1" x14ac:dyDescent="0.35">
      <c r="A21562" s="22"/>
    </row>
    <row r="21563" spans="1:1" x14ac:dyDescent="0.35">
      <c r="A21563" s="22"/>
    </row>
    <row r="21564" spans="1:1" x14ac:dyDescent="0.35">
      <c r="A21564" s="22"/>
    </row>
    <row r="21565" spans="1:1" x14ac:dyDescent="0.35">
      <c r="A21565" s="22"/>
    </row>
    <row r="21566" spans="1:1" x14ac:dyDescent="0.35">
      <c r="A21566" s="22"/>
    </row>
    <row r="21567" spans="1:1" x14ac:dyDescent="0.35">
      <c r="A21567" s="22"/>
    </row>
    <row r="21568" spans="1:1" x14ac:dyDescent="0.35">
      <c r="A21568" s="22"/>
    </row>
    <row r="21569" spans="1:1" x14ac:dyDescent="0.35">
      <c r="A21569" s="22"/>
    </row>
    <row r="21570" spans="1:1" x14ac:dyDescent="0.35">
      <c r="A21570" s="22"/>
    </row>
    <row r="21571" spans="1:1" x14ac:dyDescent="0.35">
      <c r="A21571" s="22"/>
    </row>
    <row r="21572" spans="1:1" x14ac:dyDescent="0.35">
      <c r="A21572" s="22"/>
    </row>
    <row r="21573" spans="1:1" x14ac:dyDescent="0.35">
      <c r="A21573" s="22"/>
    </row>
    <row r="21574" spans="1:1" x14ac:dyDescent="0.35">
      <c r="A21574" s="22"/>
    </row>
    <row r="21575" spans="1:1" x14ac:dyDescent="0.35">
      <c r="A21575" s="22"/>
    </row>
    <row r="21576" spans="1:1" x14ac:dyDescent="0.35">
      <c r="A21576" s="22"/>
    </row>
    <row r="21577" spans="1:1" x14ac:dyDescent="0.35">
      <c r="A21577" s="22"/>
    </row>
    <row r="21578" spans="1:1" x14ac:dyDescent="0.35">
      <c r="A21578" s="22"/>
    </row>
    <row r="21579" spans="1:1" x14ac:dyDescent="0.35">
      <c r="A21579" s="22"/>
    </row>
    <row r="21580" spans="1:1" x14ac:dyDescent="0.35">
      <c r="A21580" s="22"/>
    </row>
    <row r="21581" spans="1:1" x14ac:dyDescent="0.35">
      <c r="A21581" s="22"/>
    </row>
    <row r="21582" spans="1:1" x14ac:dyDescent="0.35">
      <c r="A21582" s="22"/>
    </row>
    <row r="21583" spans="1:1" x14ac:dyDescent="0.35">
      <c r="A21583" s="22"/>
    </row>
    <row r="21584" spans="1:1" x14ac:dyDescent="0.35">
      <c r="A21584" s="22"/>
    </row>
    <row r="21585" spans="1:1" x14ac:dyDescent="0.35">
      <c r="A21585" s="22"/>
    </row>
    <row r="21586" spans="1:1" x14ac:dyDescent="0.35">
      <c r="A21586" s="22"/>
    </row>
    <row r="21587" spans="1:1" x14ac:dyDescent="0.35">
      <c r="A21587" s="22"/>
    </row>
    <row r="21588" spans="1:1" x14ac:dyDescent="0.35">
      <c r="A21588" s="22"/>
    </row>
    <row r="21589" spans="1:1" x14ac:dyDescent="0.35">
      <c r="A21589" s="22"/>
    </row>
    <row r="21590" spans="1:1" x14ac:dyDescent="0.35">
      <c r="A21590" s="22"/>
    </row>
    <row r="21591" spans="1:1" x14ac:dyDescent="0.35">
      <c r="A21591" s="22"/>
    </row>
    <row r="21592" spans="1:1" x14ac:dyDescent="0.35">
      <c r="A21592" s="22"/>
    </row>
    <row r="21593" spans="1:1" x14ac:dyDescent="0.35">
      <c r="A21593" s="22"/>
    </row>
    <row r="21594" spans="1:1" x14ac:dyDescent="0.35">
      <c r="A21594" s="22"/>
    </row>
    <row r="21595" spans="1:1" x14ac:dyDescent="0.35">
      <c r="A21595" s="22"/>
    </row>
    <row r="21596" spans="1:1" x14ac:dyDescent="0.35">
      <c r="A21596" s="22"/>
    </row>
    <row r="21597" spans="1:1" x14ac:dyDescent="0.35">
      <c r="A21597" s="22"/>
    </row>
    <row r="21598" spans="1:1" x14ac:dyDescent="0.35">
      <c r="A21598" s="22"/>
    </row>
    <row r="21599" spans="1:1" x14ac:dyDescent="0.35">
      <c r="A21599" s="22"/>
    </row>
    <row r="21600" spans="1:1" x14ac:dyDescent="0.35">
      <c r="A21600" s="22"/>
    </row>
    <row r="21601" spans="1:1" x14ac:dyDescent="0.35">
      <c r="A21601" s="22"/>
    </row>
    <row r="21602" spans="1:1" x14ac:dyDescent="0.35">
      <c r="A21602" s="22"/>
    </row>
    <row r="21603" spans="1:1" x14ac:dyDescent="0.35">
      <c r="A21603" s="22"/>
    </row>
    <row r="21604" spans="1:1" x14ac:dyDescent="0.35">
      <c r="A21604" s="22"/>
    </row>
    <row r="21605" spans="1:1" x14ac:dyDescent="0.35">
      <c r="A21605" s="22"/>
    </row>
    <row r="21606" spans="1:1" x14ac:dyDescent="0.35">
      <c r="A21606" s="22"/>
    </row>
    <row r="21607" spans="1:1" x14ac:dyDescent="0.35">
      <c r="A21607" s="22"/>
    </row>
    <row r="21608" spans="1:1" x14ac:dyDescent="0.35">
      <c r="A21608" s="22"/>
    </row>
    <row r="21609" spans="1:1" x14ac:dyDescent="0.35">
      <c r="A21609" s="22"/>
    </row>
    <row r="21610" spans="1:1" x14ac:dyDescent="0.35">
      <c r="A21610" s="22"/>
    </row>
    <row r="21611" spans="1:1" x14ac:dyDescent="0.35">
      <c r="A21611" s="22"/>
    </row>
    <row r="21612" spans="1:1" x14ac:dyDescent="0.35">
      <c r="A21612" s="22"/>
    </row>
    <row r="21613" spans="1:1" x14ac:dyDescent="0.35">
      <c r="A21613" s="22"/>
    </row>
    <row r="21614" spans="1:1" x14ac:dyDescent="0.35">
      <c r="A21614" s="22"/>
    </row>
    <row r="21615" spans="1:1" x14ac:dyDescent="0.35">
      <c r="A21615" s="22"/>
    </row>
    <row r="21616" spans="1:1" x14ac:dyDescent="0.35">
      <c r="A21616" s="22"/>
    </row>
    <row r="21617" spans="1:1" x14ac:dyDescent="0.35">
      <c r="A21617" s="22"/>
    </row>
    <row r="21618" spans="1:1" x14ac:dyDescent="0.35">
      <c r="A21618" s="22"/>
    </row>
    <row r="21619" spans="1:1" x14ac:dyDescent="0.35">
      <c r="A21619" s="22"/>
    </row>
    <row r="21620" spans="1:1" x14ac:dyDescent="0.35">
      <c r="A21620" s="22"/>
    </row>
    <row r="21621" spans="1:1" x14ac:dyDescent="0.35">
      <c r="A21621" s="22"/>
    </row>
    <row r="21622" spans="1:1" x14ac:dyDescent="0.35">
      <c r="A21622" s="22"/>
    </row>
    <row r="21623" spans="1:1" x14ac:dyDescent="0.35">
      <c r="A21623" s="22"/>
    </row>
    <row r="21624" spans="1:1" x14ac:dyDescent="0.35">
      <c r="A21624" s="22"/>
    </row>
    <row r="21625" spans="1:1" x14ac:dyDescent="0.35">
      <c r="A21625" s="22"/>
    </row>
    <row r="21626" spans="1:1" x14ac:dyDescent="0.35">
      <c r="A21626" s="22"/>
    </row>
    <row r="21627" spans="1:1" x14ac:dyDescent="0.35">
      <c r="A21627" s="22"/>
    </row>
    <row r="21628" spans="1:1" x14ac:dyDescent="0.35">
      <c r="A21628" s="22"/>
    </row>
    <row r="21629" spans="1:1" x14ac:dyDescent="0.35">
      <c r="A21629" s="22"/>
    </row>
    <row r="21630" spans="1:1" x14ac:dyDescent="0.35">
      <c r="A21630" s="22"/>
    </row>
    <row r="21631" spans="1:1" x14ac:dyDescent="0.35">
      <c r="A21631" s="22"/>
    </row>
    <row r="21632" spans="1:1" x14ac:dyDescent="0.35">
      <c r="A21632" s="22"/>
    </row>
    <row r="21633" spans="1:1" x14ac:dyDescent="0.35">
      <c r="A21633" s="22"/>
    </row>
    <row r="21634" spans="1:1" x14ac:dyDescent="0.35">
      <c r="A21634" s="22"/>
    </row>
    <row r="21635" spans="1:1" x14ac:dyDescent="0.35">
      <c r="A21635" s="22"/>
    </row>
    <row r="21636" spans="1:1" x14ac:dyDescent="0.35">
      <c r="A21636" s="22"/>
    </row>
    <row r="21637" spans="1:1" x14ac:dyDescent="0.35">
      <c r="A21637" s="22"/>
    </row>
    <row r="21638" spans="1:1" x14ac:dyDescent="0.35">
      <c r="A21638" s="22"/>
    </row>
    <row r="21639" spans="1:1" x14ac:dyDescent="0.35">
      <c r="A21639" s="22"/>
    </row>
    <row r="21640" spans="1:1" x14ac:dyDescent="0.35">
      <c r="A21640" s="22"/>
    </row>
    <row r="21641" spans="1:1" x14ac:dyDescent="0.35">
      <c r="A21641" s="22"/>
    </row>
    <row r="21642" spans="1:1" x14ac:dyDescent="0.35">
      <c r="A21642" s="22"/>
    </row>
    <row r="21643" spans="1:1" x14ac:dyDescent="0.35">
      <c r="A21643" s="22"/>
    </row>
    <row r="21644" spans="1:1" x14ac:dyDescent="0.35">
      <c r="A21644" s="22"/>
    </row>
    <row r="21645" spans="1:1" x14ac:dyDescent="0.35">
      <c r="A21645" s="22"/>
    </row>
    <row r="21646" spans="1:1" x14ac:dyDescent="0.35">
      <c r="A21646" s="22"/>
    </row>
    <row r="21647" spans="1:1" x14ac:dyDescent="0.35">
      <c r="A21647" s="22"/>
    </row>
    <row r="21648" spans="1:1" x14ac:dyDescent="0.35">
      <c r="A21648" s="22"/>
    </row>
    <row r="21649" spans="1:1" x14ac:dyDescent="0.35">
      <c r="A21649" s="22"/>
    </row>
    <row r="21650" spans="1:1" x14ac:dyDescent="0.35">
      <c r="A21650" s="22"/>
    </row>
    <row r="21651" spans="1:1" x14ac:dyDescent="0.35">
      <c r="A21651" s="22"/>
    </row>
    <row r="21652" spans="1:1" x14ac:dyDescent="0.35">
      <c r="A21652" s="22"/>
    </row>
    <row r="21653" spans="1:1" x14ac:dyDescent="0.35">
      <c r="A21653" s="22"/>
    </row>
    <row r="21654" spans="1:1" x14ac:dyDescent="0.35">
      <c r="A21654" s="22"/>
    </row>
    <row r="21655" spans="1:1" x14ac:dyDescent="0.35">
      <c r="A21655" s="22"/>
    </row>
    <row r="21656" spans="1:1" x14ac:dyDescent="0.35">
      <c r="A21656" s="22"/>
    </row>
    <row r="21657" spans="1:1" x14ac:dyDescent="0.35">
      <c r="A21657" s="22"/>
    </row>
    <row r="21658" spans="1:1" x14ac:dyDescent="0.35">
      <c r="A21658" s="22"/>
    </row>
    <row r="21659" spans="1:1" x14ac:dyDescent="0.35">
      <c r="A21659" s="22"/>
    </row>
    <row r="21660" spans="1:1" x14ac:dyDescent="0.35">
      <c r="A21660" s="22"/>
    </row>
    <row r="21661" spans="1:1" x14ac:dyDescent="0.35">
      <c r="A21661" s="22"/>
    </row>
    <row r="21662" spans="1:1" x14ac:dyDescent="0.35">
      <c r="A21662" s="22"/>
    </row>
    <row r="21663" spans="1:1" x14ac:dyDescent="0.35">
      <c r="A21663" s="22"/>
    </row>
    <row r="21664" spans="1:1" x14ac:dyDescent="0.35">
      <c r="A21664" s="22"/>
    </row>
    <row r="21665" spans="1:1" x14ac:dyDescent="0.35">
      <c r="A21665" s="22"/>
    </row>
    <row r="21666" spans="1:1" x14ac:dyDescent="0.35">
      <c r="A21666" s="22"/>
    </row>
    <row r="21667" spans="1:1" x14ac:dyDescent="0.35">
      <c r="A21667" s="22"/>
    </row>
    <row r="21668" spans="1:1" x14ac:dyDescent="0.35">
      <c r="A21668" s="22"/>
    </row>
    <row r="21669" spans="1:1" x14ac:dyDescent="0.35">
      <c r="A21669" s="22"/>
    </row>
    <row r="21670" spans="1:1" x14ac:dyDescent="0.35">
      <c r="A21670" s="22"/>
    </row>
    <row r="21671" spans="1:1" x14ac:dyDescent="0.35">
      <c r="A21671" s="22"/>
    </row>
    <row r="21672" spans="1:1" x14ac:dyDescent="0.35">
      <c r="A21672" s="22"/>
    </row>
    <row r="21673" spans="1:1" x14ac:dyDescent="0.35">
      <c r="A21673" s="22"/>
    </row>
    <row r="21674" spans="1:1" x14ac:dyDescent="0.35">
      <c r="A21674" s="22"/>
    </row>
    <row r="21675" spans="1:1" x14ac:dyDescent="0.35">
      <c r="A21675" s="22"/>
    </row>
    <row r="21676" spans="1:1" x14ac:dyDescent="0.35">
      <c r="A21676" s="22"/>
    </row>
    <row r="21677" spans="1:1" x14ac:dyDescent="0.35">
      <c r="A21677" s="22"/>
    </row>
    <row r="21678" spans="1:1" x14ac:dyDescent="0.35">
      <c r="A21678" s="22"/>
    </row>
    <row r="21679" spans="1:1" x14ac:dyDescent="0.35">
      <c r="A21679" s="22"/>
    </row>
    <row r="21680" spans="1:1" x14ac:dyDescent="0.35">
      <c r="A21680" s="22"/>
    </row>
    <row r="21681" spans="1:1" x14ac:dyDescent="0.35">
      <c r="A21681" s="22"/>
    </row>
    <row r="21682" spans="1:1" x14ac:dyDescent="0.35">
      <c r="A21682" s="22"/>
    </row>
    <row r="21683" spans="1:1" x14ac:dyDescent="0.35">
      <c r="A21683" s="22"/>
    </row>
    <row r="21684" spans="1:1" x14ac:dyDescent="0.35">
      <c r="A21684" s="22"/>
    </row>
    <row r="21685" spans="1:1" x14ac:dyDescent="0.35">
      <c r="A21685" s="22"/>
    </row>
    <row r="21686" spans="1:1" x14ac:dyDescent="0.35">
      <c r="A21686" s="22"/>
    </row>
    <row r="21687" spans="1:1" x14ac:dyDescent="0.35">
      <c r="A21687" s="22"/>
    </row>
    <row r="21688" spans="1:1" x14ac:dyDescent="0.35">
      <c r="A21688" s="22"/>
    </row>
    <row r="21689" spans="1:1" x14ac:dyDescent="0.35">
      <c r="A21689" s="22"/>
    </row>
    <row r="21690" spans="1:1" x14ac:dyDescent="0.35">
      <c r="A21690" s="22"/>
    </row>
    <row r="21691" spans="1:1" x14ac:dyDescent="0.35">
      <c r="A21691" s="22"/>
    </row>
    <row r="21692" spans="1:1" x14ac:dyDescent="0.35">
      <c r="A21692" s="22"/>
    </row>
    <row r="21693" spans="1:1" x14ac:dyDescent="0.35">
      <c r="A21693" s="22"/>
    </row>
    <row r="21694" spans="1:1" x14ac:dyDescent="0.35">
      <c r="A21694" s="22"/>
    </row>
    <row r="21695" spans="1:1" x14ac:dyDescent="0.35">
      <c r="A21695" s="22"/>
    </row>
    <row r="21696" spans="1:1" x14ac:dyDescent="0.35">
      <c r="A21696" s="22"/>
    </row>
    <row r="21697" spans="1:1" x14ac:dyDescent="0.35">
      <c r="A21697" s="22"/>
    </row>
    <row r="21698" spans="1:1" x14ac:dyDescent="0.35">
      <c r="A21698" s="22"/>
    </row>
    <row r="21699" spans="1:1" x14ac:dyDescent="0.35">
      <c r="A21699" s="22"/>
    </row>
    <row r="21700" spans="1:1" x14ac:dyDescent="0.35">
      <c r="A21700" s="22"/>
    </row>
    <row r="21701" spans="1:1" x14ac:dyDescent="0.35">
      <c r="A21701" s="22"/>
    </row>
    <row r="21702" spans="1:1" x14ac:dyDescent="0.35">
      <c r="A21702" s="22"/>
    </row>
    <row r="21703" spans="1:1" x14ac:dyDescent="0.35">
      <c r="A21703" s="22"/>
    </row>
    <row r="21704" spans="1:1" x14ac:dyDescent="0.35">
      <c r="A21704" s="22"/>
    </row>
    <row r="21705" spans="1:1" x14ac:dyDescent="0.35">
      <c r="A21705" s="22"/>
    </row>
    <row r="21706" spans="1:1" x14ac:dyDescent="0.35">
      <c r="A21706" s="22"/>
    </row>
    <row r="21707" spans="1:1" x14ac:dyDescent="0.35">
      <c r="A21707" s="22"/>
    </row>
    <row r="21708" spans="1:1" x14ac:dyDescent="0.35">
      <c r="A21708" s="22"/>
    </row>
    <row r="21709" spans="1:1" x14ac:dyDescent="0.35">
      <c r="A21709" s="22"/>
    </row>
    <row r="21710" spans="1:1" x14ac:dyDescent="0.35">
      <c r="A21710" s="22"/>
    </row>
    <row r="21711" spans="1:1" x14ac:dyDescent="0.35">
      <c r="A21711" s="22"/>
    </row>
    <row r="21712" spans="1:1" x14ac:dyDescent="0.35">
      <c r="A21712" s="22"/>
    </row>
    <row r="21713" spans="1:1" x14ac:dyDescent="0.35">
      <c r="A21713" s="22"/>
    </row>
    <row r="21714" spans="1:1" x14ac:dyDescent="0.35">
      <c r="A21714" s="22"/>
    </row>
    <row r="21715" spans="1:1" x14ac:dyDescent="0.35">
      <c r="A21715" s="22"/>
    </row>
    <row r="21716" spans="1:1" x14ac:dyDescent="0.35">
      <c r="A21716" s="22"/>
    </row>
    <row r="21717" spans="1:1" x14ac:dyDescent="0.35">
      <c r="A21717" s="22"/>
    </row>
    <row r="21718" spans="1:1" x14ac:dyDescent="0.35">
      <c r="A21718" s="22"/>
    </row>
    <row r="21719" spans="1:1" x14ac:dyDescent="0.35">
      <c r="A21719" s="22"/>
    </row>
    <row r="21720" spans="1:1" x14ac:dyDescent="0.35">
      <c r="A21720" s="22"/>
    </row>
    <row r="21721" spans="1:1" x14ac:dyDescent="0.35">
      <c r="A21721" s="22"/>
    </row>
    <row r="21722" spans="1:1" x14ac:dyDescent="0.35">
      <c r="A21722" s="22"/>
    </row>
    <row r="21723" spans="1:1" x14ac:dyDescent="0.35">
      <c r="A21723" s="22"/>
    </row>
    <row r="21724" spans="1:1" x14ac:dyDescent="0.35">
      <c r="A21724" s="22"/>
    </row>
    <row r="21725" spans="1:1" x14ac:dyDescent="0.35">
      <c r="A21725" s="22"/>
    </row>
    <row r="21726" spans="1:1" x14ac:dyDescent="0.35">
      <c r="A21726" s="22"/>
    </row>
    <row r="21727" spans="1:1" x14ac:dyDescent="0.35">
      <c r="A21727" s="22"/>
    </row>
    <row r="21728" spans="1:1" x14ac:dyDescent="0.35">
      <c r="A21728" s="22"/>
    </row>
    <row r="21729" spans="1:1" x14ac:dyDescent="0.35">
      <c r="A21729" s="22"/>
    </row>
    <row r="21730" spans="1:1" x14ac:dyDescent="0.35">
      <c r="A21730" s="22"/>
    </row>
    <row r="21731" spans="1:1" x14ac:dyDescent="0.35">
      <c r="A21731" s="22"/>
    </row>
    <row r="21732" spans="1:1" x14ac:dyDescent="0.35">
      <c r="A21732" s="22"/>
    </row>
    <row r="21733" spans="1:1" x14ac:dyDescent="0.35">
      <c r="A21733" s="22"/>
    </row>
    <row r="21734" spans="1:1" x14ac:dyDescent="0.35">
      <c r="A21734" s="22"/>
    </row>
    <row r="21735" spans="1:1" x14ac:dyDescent="0.35">
      <c r="A21735" s="22"/>
    </row>
    <row r="21736" spans="1:1" x14ac:dyDescent="0.35">
      <c r="A21736" s="22"/>
    </row>
    <row r="21737" spans="1:1" x14ac:dyDescent="0.35">
      <c r="A21737" s="22"/>
    </row>
    <row r="21738" spans="1:1" x14ac:dyDescent="0.35">
      <c r="A21738" s="22"/>
    </row>
    <row r="21739" spans="1:1" x14ac:dyDescent="0.35">
      <c r="A21739" s="22"/>
    </row>
    <row r="21740" spans="1:1" x14ac:dyDescent="0.35">
      <c r="A21740" s="22"/>
    </row>
    <row r="21741" spans="1:1" x14ac:dyDescent="0.35">
      <c r="A21741" s="22"/>
    </row>
    <row r="21742" spans="1:1" x14ac:dyDescent="0.35">
      <c r="A21742" s="22"/>
    </row>
    <row r="21743" spans="1:1" x14ac:dyDescent="0.35">
      <c r="A21743" s="22"/>
    </row>
    <row r="21744" spans="1:1" x14ac:dyDescent="0.35">
      <c r="A21744" s="22"/>
    </row>
    <row r="21745" spans="1:1" x14ac:dyDescent="0.35">
      <c r="A21745" s="22"/>
    </row>
    <row r="21746" spans="1:1" x14ac:dyDescent="0.35">
      <c r="A21746" s="22"/>
    </row>
    <row r="21747" spans="1:1" x14ac:dyDescent="0.35">
      <c r="A21747" s="22"/>
    </row>
    <row r="21748" spans="1:1" x14ac:dyDescent="0.35">
      <c r="A21748" s="22"/>
    </row>
    <row r="21749" spans="1:1" x14ac:dyDescent="0.35">
      <c r="A21749" s="22"/>
    </row>
    <row r="21750" spans="1:1" x14ac:dyDescent="0.35">
      <c r="A21750" s="22"/>
    </row>
    <row r="21751" spans="1:1" x14ac:dyDescent="0.35">
      <c r="A21751" s="22"/>
    </row>
    <row r="21752" spans="1:1" x14ac:dyDescent="0.35">
      <c r="A21752" s="22"/>
    </row>
    <row r="21753" spans="1:1" x14ac:dyDescent="0.35">
      <c r="A21753" s="22"/>
    </row>
    <row r="21754" spans="1:1" x14ac:dyDescent="0.35">
      <c r="A21754" s="22"/>
    </row>
    <row r="21755" spans="1:1" x14ac:dyDescent="0.35">
      <c r="A21755" s="22"/>
    </row>
    <row r="21756" spans="1:1" x14ac:dyDescent="0.35">
      <c r="A21756" s="22"/>
    </row>
    <row r="21757" spans="1:1" x14ac:dyDescent="0.35">
      <c r="A21757" s="22"/>
    </row>
    <row r="21758" spans="1:1" x14ac:dyDescent="0.35">
      <c r="A21758" s="22"/>
    </row>
    <row r="21759" spans="1:1" x14ac:dyDescent="0.35">
      <c r="A21759" s="22"/>
    </row>
    <row r="21760" spans="1:1" x14ac:dyDescent="0.35">
      <c r="A21760" s="22"/>
    </row>
    <row r="21761" spans="1:1" x14ac:dyDescent="0.35">
      <c r="A21761" s="22"/>
    </row>
    <row r="21762" spans="1:1" x14ac:dyDescent="0.35">
      <c r="A21762" s="22"/>
    </row>
    <row r="21763" spans="1:1" x14ac:dyDescent="0.35">
      <c r="A21763" s="22"/>
    </row>
    <row r="21764" spans="1:1" x14ac:dyDescent="0.35">
      <c r="A21764" s="22"/>
    </row>
    <row r="21765" spans="1:1" x14ac:dyDescent="0.35">
      <c r="A21765" s="22"/>
    </row>
    <row r="21766" spans="1:1" x14ac:dyDescent="0.35">
      <c r="A21766" s="22"/>
    </row>
    <row r="21767" spans="1:1" x14ac:dyDescent="0.35">
      <c r="A21767" s="22"/>
    </row>
    <row r="21768" spans="1:1" x14ac:dyDescent="0.35">
      <c r="A21768" s="22"/>
    </row>
    <row r="21769" spans="1:1" x14ac:dyDescent="0.35">
      <c r="A21769" s="22"/>
    </row>
    <row r="21770" spans="1:1" x14ac:dyDescent="0.35">
      <c r="A21770" s="22"/>
    </row>
    <row r="21771" spans="1:1" x14ac:dyDescent="0.35">
      <c r="A21771" s="22"/>
    </row>
    <row r="21772" spans="1:1" x14ac:dyDescent="0.35">
      <c r="A21772" s="22"/>
    </row>
    <row r="21773" spans="1:1" x14ac:dyDescent="0.35">
      <c r="A21773" s="22"/>
    </row>
    <row r="21774" spans="1:1" x14ac:dyDescent="0.35">
      <c r="A21774" s="22"/>
    </row>
    <row r="21775" spans="1:1" x14ac:dyDescent="0.35">
      <c r="A21775" s="22"/>
    </row>
    <row r="21776" spans="1:1" x14ac:dyDescent="0.35">
      <c r="A21776" s="22"/>
    </row>
    <row r="21777" spans="1:1" x14ac:dyDescent="0.35">
      <c r="A21777" s="22"/>
    </row>
    <row r="21778" spans="1:1" x14ac:dyDescent="0.35">
      <c r="A21778" s="22"/>
    </row>
    <row r="21779" spans="1:1" x14ac:dyDescent="0.35">
      <c r="A21779" s="22"/>
    </row>
    <row r="21780" spans="1:1" x14ac:dyDescent="0.35">
      <c r="A21780" s="22"/>
    </row>
    <row r="21781" spans="1:1" x14ac:dyDescent="0.35">
      <c r="A21781" s="22"/>
    </row>
    <row r="21782" spans="1:1" x14ac:dyDescent="0.35">
      <c r="A21782" s="22"/>
    </row>
    <row r="21783" spans="1:1" x14ac:dyDescent="0.35">
      <c r="A21783" s="22"/>
    </row>
    <row r="21784" spans="1:1" x14ac:dyDescent="0.35">
      <c r="A21784" s="22"/>
    </row>
    <row r="21785" spans="1:1" x14ac:dyDescent="0.35">
      <c r="A21785" s="22"/>
    </row>
    <row r="21786" spans="1:1" x14ac:dyDescent="0.35">
      <c r="A21786" s="22"/>
    </row>
    <row r="21787" spans="1:1" x14ac:dyDescent="0.35">
      <c r="A21787" s="22"/>
    </row>
    <row r="21788" spans="1:1" x14ac:dyDescent="0.35">
      <c r="A21788" s="22"/>
    </row>
    <row r="21789" spans="1:1" x14ac:dyDescent="0.35">
      <c r="A21789" s="22"/>
    </row>
    <row r="21790" spans="1:1" x14ac:dyDescent="0.35">
      <c r="A21790" s="22"/>
    </row>
    <row r="21791" spans="1:1" x14ac:dyDescent="0.35">
      <c r="A21791" s="22"/>
    </row>
    <row r="21792" spans="1:1" x14ac:dyDescent="0.35">
      <c r="A21792" s="22"/>
    </row>
    <row r="21793" spans="1:1" x14ac:dyDescent="0.35">
      <c r="A21793" s="22"/>
    </row>
    <row r="21794" spans="1:1" x14ac:dyDescent="0.35">
      <c r="A21794" s="22"/>
    </row>
    <row r="21795" spans="1:1" x14ac:dyDescent="0.35">
      <c r="A21795" s="22"/>
    </row>
    <row r="21796" spans="1:1" x14ac:dyDescent="0.35">
      <c r="A21796" s="22"/>
    </row>
    <row r="21797" spans="1:1" x14ac:dyDescent="0.35">
      <c r="A21797" s="22"/>
    </row>
    <row r="21798" spans="1:1" x14ac:dyDescent="0.35">
      <c r="A21798" s="22"/>
    </row>
    <row r="21799" spans="1:1" x14ac:dyDescent="0.35">
      <c r="A21799" s="22"/>
    </row>
    <row r="21800" spans="1:1" x14ac:dyDescent="0.35">
      <c r="A21800" s="22"/>
    </row>
    <row r="21801" spans="1:1" x14ac:dyDescent="0.35">
      <c r="A21801" s="22"/>
    </row>
    <row r="21802" spans="1:1" x14ac:dyDescent="0.35">
      <c r="A21802" s="22"/>
    </row>
    <row r="21803" spans="1:1" x14ac:dyDescent="0.35">
      <c r="A21803" s="22"/>
    </row>
    <row r="21804" spans="1:1" x14ac:dyDescent="0.35">
      <c r="A21804" s="22"/>
    </row>
    <row r="21805" spans="1:1" x14ac:dyDescent="0.35">
      <c r="A21805" s="22"/>
    </row>
    <row r="21806" spans="1:1" x14ac:dyDescent="0.35">
      <c r="A21806" s="22"/>
    </row>
    <row r="21807" spans="1:1" x14ac:dyDescent="0.35">
      <c r="A21807" s="22"/>
    </row>
    <row r="21808" spans="1:1" x14ac:dyDescent="0.35">
      <c r="A21808" s="22"/>
    </row>
    <row r="21809" spans="1:1" x14ac:dyDescent="0.35">
      <c r="A21809" s="22"/>
    </row>
    <row r="21810" spans="1:1" x14ac:dyDescent="0.35">
      <c r="A21810" s="22"/>
    </row>
    <row r="21811" spans="1:1" x14ac:dyDescent="0.35">
      <c r="A21811" s="22"/>
    </row>
    <row r="21812" spans="1:1" x14ac:dyDescent="0.35">
      <c r="A21812" s="22"/>
    </row>
    <row r="21813" spans="1:1" x14ac:dyDescent="0.35">
      <c r="A21813" s="22"/>
    </row>
    <row r="21814" spans="1:1" x14ac:dyDescent="0.35">
      <c r="A21814" s="22"/>
    </row>
    <row r="21815" spans="1:1" x14ac:dyDescent="0.35">
      <c r="A21815" s="22"/>
    </row>
    <row r="21816" spans="1:1" x14ac:dyDescent="0.35">
      <c r="A21816" s="22"/>
    </row>
    <row r="21817" spans="1:1" x14ac:dyDescent="0.35">
      <c r="A21817" s="22"/>
    </row>
    <row r="21818" spans="1:1" x14ac:dyDescent="0.35">
      <c r="A21818" s="22"/>
    </row>
    <row r="21819" spans="1:1" x14ac:dyDescent="0.35">
      <c r="A21819" s="22"/>
    </row>
    <row r="21820" spans="1:1" x14ac:dyDescent="0.35">
      <c r="A21820" s="22"/>
    </row>
    <row r="21821" spans="1:1" x14ac:dyDescent="0.35">
      <c r="A21821" s="22"/>
    </row>
    <row r="21822" spans="1:1" x14ac:dyDescent="0.35">
      <c r="A21822" s="22"/>
    </row>
    <row r="21823" spans="1:1" x14ac:dyDescent="0.35">
      <c r="A21823" s="22"/>
    </row>
    <row r="21824" spans="1:1" x14ac:dyDescent="0.35">
      <c r="A21824" s="22"/>
    </row>
    <row r="21825" spans="1:1" x14ac:dyDescent="0.35">
      <c r="A21825" s="22"/>
    </row>
    <row r="21826" spans="1:1" x14ac:dyDescent="0.35">
      <c r="A21826" s="22"/>
    </row>
    <row r="21827" spans="1:1" x14ac:dyDescent="0.35">
      <c r="A21827" s="22"/>
    </row>
    <row r="21828" spans="1:1" x14ac:dyDescent="0.35">
      <c r="A21828" s="22"/>
    </row>
    <row r="21829" spans="1:1" x14ac:dyDescent="0.35">
      <c r="A21829" s="22"/>
    </row>
    <row r="21830" spans="1:1" x14ac:dyDescent="0.35">
      <c r="A21830" s="22"/>
    </row>
    <row r="21831" spans="1:1" x14ac:dyDescent="0.35">
      <c r="A21831" s="22"/>
    </row>
    <row r="21832" spans="1:1" x14ac:dyDescent="0.35">
      <c r="A21832" s="22"/>
    </row>
    <row r="21833" spans="1:1" x14ac:dyDescent="0.35">
      <c r="A21833" s="22"/>
    </row>
    <row r="21834" spans="1:1" x14ac:dyDescent="0.35">
      <c r="A21834" s="22"/>
    </row>
    <row r="21835" spans="1:1" x14ac:dyDescent="0.35">
      <c r="A21835" s="22"/>
    </row>
    <row r="21836" spans="1:1" x14ac:dyDescent="0.35">
      <c r="A21836" s="22"/>
    </row>
    <row r="21837" spans="1:1" x14ac:dyDescent="0.35">
      <c r="A21837" s="22"/>
    </row>
    <row r="21838" spans="1:1" x14ac:dyDescent="0.35">
      <c r="A21838" s="22"/>
    </row>
    <row r="21839" spans="1:1" x14ac:dyDescent="0.35">
      <c r="A21839" s="22"/>
    </row>
    <row r="21840" spans="1:1" x14ac:dyDescent="0.35">
      <c r="A21840" s="22"/>
    </row>
    <row r="21841" spans="1:1" x14ac:dyDescent="0.35">
      <c r="A21841" s="22"/>
    </row>
    <row r="21842" spans="1:1" x14ac:dyDescent="0.35">
      <c r="A21842" s="22"/>
    </row>
    <row r="21843" spans="1:1" x14ac:dyDescent="0.35">
      <c r="A21843" s="22"/>
    </row>
    <row r="21844" spans="1:1" x14ac:dyDescent="0.35">
      <c r="A21844" s="22"/>
    </row>
    <row r="21845" spans="1:1" x14ac:dyDescent="0.35">
      <c r="A21845" s="22"/>
    </row>
    <row r="21846" spans="1:1" x14ac:dyDescent="0.35">
      <c r="A21846" s="22"/>
    </row>
    <row r="21847" spans="1:1" x14ac:dyDescent="0.35">
      <c r="A21847" s="22"/>
    </row>
    <row r="21848" spans="1:1" x14ac:dyDescent="0.35">
      <c r="A21848" s="22"/>
    </row>
    <row r="21849" spans="1:1" x14ac:dyDescent="0.35">
      <c r="A21849" s="22"/>
    </row>
    <row r="21850" spans="1:1" x14ac:dyDescent="0.35">
      <c r="A21850" s="22"/>
    </row>
    <row r="21851" spans="1:1" x14ac:dyDescent="0.35">
      <c r="A21851" s="22"/>
    </row>
    <row r="21852" spans="1:1" x14ac:dyDescent="0.35">
      <c r="A21852" s="22"/>
    </row>
    <row r="21853" spans="1:1" x14ac:dyDescent="0.35">
      <c r="A21853" s="22"/>
    </row>
    <row r="21854" spans="1:1" x14ac:dyDescent="0.35">
      <c r="A21854" s="22"/>
    </row>
    <row r="21855" spans="1:1" x14ac:dyDescent="0.35">
      <c r="A21855" s="22"/>
    </row>
    <row r="21856" spans="1:1" x14ac:dyDescent="0.35">
      <c r="A21856" s="22"/>
    </row>
    <row r="21857" spans="1:1" x14ac:dyDescent="0.35">
      <c r="A21857" s="22"/>
    </row>
    <row r="21858" spans="1:1" x14ac:dyDescent="0.35">
      <c r="A21858" s="22"/>
    </row>
    <row r="21859" spans="1:1" x14ac:dyDescent="0.35">
      <c r="A21859" s="22"/>
    </row>
    <row r="21860" spans="1:1" x14ac:dyDescent="0.35">
      <c r="A21860" s="22"/>
    </row>
    <row r="21861" spans="1:1" x14ac:dyDescent="0.35">
      <c r="A21861" s="22"/>
    </row>
    <row r="21862" spans="1:1" x14ac:dyDescent="0.35">
      <c r="A21862" s="22"/>
    </row>
    <row r="21863" spans="1:1" x14ac:dyDescent="0.35">
      <c r="A21863" s="22"/>
    </row>
    <row r="21864" spans="1:1" x14ac:dyDescent="0.35">
      <c r="A21864" s="22"/>
    </row>
    <row r="21865" spans="1:1" x14ac:dyDescent="0.35">
      <c r="A21865" s="22"/>
    </row>
    <row r="21866" spans="1:1" x14ac:dyDescent="0.35">
      <c r="A21866" s="22"/>
    </row>
    <row r="21867" spans="1:1" x14ac:dyDescent="0.35">
      <c r="A21867" s="22"/>
    </row>
    <row r="21868" spans="1:1" x14ac:dyDescent="0.35">
      <c r="A21868" s="22"/>
    </row>
    <row r="21869" spans="1:1" x14ac:dyDescent="0.35">
      <c r="A21869" s="22"/>
    </row>
    <row r="21870" spans="1:1" x14ac:dyDescent="0.35">
      <c r="A21870" s="22"/>
    </row>
    <row r="21871" spans="1:1" x14ac:dyDescent="0.35">
      <c r="A21871" s="22"/>
    </row>
    <row r="21872" spans="1:1" x14ac:dyDescent="0.35">
      <c r="A21872" s="22"/>
    </row>
    <row r="21873" spans="1:1" x14ac:dyDescent="0.35">
      <c r="A21873" s="22"/>
    </row>
    <row r="21874" spans="1:1" x14ac:dyDescent="0.35">
      <c r="A21874" s="22"/>
    </row>
    <row r="21875" spans="1:1" x14ac:dyDescent="0.35">
      <c r="A21875" s="22"/>
    </row>
    <row r="21876" spans="1:1" x14ac:dyDescent="0.35">
      <c r="A21876" s="22"/>
    </row>
    <row r="21877" spans="1:1" x14ac:dyDescent="0.35">
      <c r="A21877" s="22"/>
    </row>
    <row r="21878" spans="1:1" x14ac:dyDescent="0.35">
      <c r="A21878" s="22"/>
    </row>
    <row r="21879" spans="1:1" x14ac:dyDescent="0.35">
      <c r="A21879" s="22"/>
    </row>
    <row r="21880" spans="1:1" x14ac:dyDescent="0.35">
      <c r="A21880" s="22"/>
    </row>
    <row r="21881" spans="1:1" x14ac:dyDescent="0.35">
      <c r="A21881" s="22"/>
    </row>
    <row r="21882" spans="1:1" x14ac:dyDescent="0.35">
      <c r="A21882" s="22"/>
    </row>
    <row r="21883" spans="1:1" x14ac:dyDescent="0.35">
      <c r="A21883" s="22"/>
    </row>
    <row r="21884" spans="1:1" x14ac:dyDescent="0.35">
      <c r="A21884" s="22"/>
    </row>
    <row r="21885" spans="1:1" x14ac:dyDescent="0.35">
      <c r="A21885" s="22"/>
    </row>
    <row r="21886" spans="1:1" x14ac:dyDescent="0.35">
      <c r="A21886" s="22"/>
    </row>
    <row r="21887" spans="1:1" x14ac:dyDescent="0.35">
      <c r="A21887" s="22"/>
    </row>
    <row r="21888" spans="1:1" x14ac:dyDescent="0.35">
      <c r="A21888" s="22"/>
    </row>
    <row r="21889" spans="1:1" x14ac:dyDescent="0.35">
      <c r="A21889" s="22"/>
    </row>
    <row r="21890" spans="1:1" x14ac:dyDescent="0.35">
      <c r="A21890" s="22"/>
    </row>
    <row r="21891" spans="1:1" x14ac:dyDescent="0.35">
      <c r="A21891" s="22"/>
    </row>
    <row r="21892" spans="1:1" x14ac:dyDescent="0.35">
      <c r="A21892" s="22"/>
    </row>
    <row r="21893" spans="1:1" x14ac:dyDescent="0.35">
      <c r="A21893" s="22"/>
    </row>
    <row r="21894" spans="1:1" x14ac:dyDescent="0.35">
      <c r="A21894" s="22"/>
    </row>
    <row r="21895" spans="1:1" x14ac:dyDescent="0.35">
      <c r="A21895" s="22"/>
    </row>
    <row r="21896" spans="1:1" x14ac:dyDescent="0.35">
      <c r="A21896" s="22"/>
    </row>
    <row r="21897" spans="1:1" x14ac:dyDescent="0.35">
      <c r="A21897" s="22"/>
    </row>
    <row r="21898" spans="1:1" x14ac:dyDescent="0.35">
      <c r="A21898" s="22"/>
    </row>
    <row r="21899" spans="1:1" x14ac:dyDescent="0.35">
      <c r="A21899" s="22"/>
    </row>
    <row r="21900" spans="1:1" x14ac:dyDescent="0.35">
      <c r="A21900" s="22"/>
    </row>
    <row r="21901" spans="1:1" x14ac:dyDescent="0.35">
      <c r="A21901" s="22"/>
    </row>
    <row r="21902" spans="1:1" x14ac:dyDescent="0.35">
      <c r="A21902" s="22"/>
    </row>
    <row r="21903" spans="1:1" x14ac:dyDescent="0.35">
      <c r="A21903" s="22"/>
    </row>
    <row r="21904" spans="1:1" x14ac:dyDescent="0.35">
      <c r="A21904" s="22"/>
    </row>
    <row r="21905" spans="1:1" x14ac:dyDescent="0.35">
      <c r="A21905" s="22"/>
    </row>
    <row r="21906" spans="1:1" x14ac:dyDescent="0.35">
      <c r="A21906" s="22"/>
    </row>
    <row r="21907" spans="1:1" x14ac:dyDescent="0.35">
      <c r="A21907" s="22"/>
    </row>
    <row r="21908" spans="1:1" x14ac:dyDescent="0.35">
      <c r="A21908" s="22"/>
    </row>
    <row r="21909" spans="1:1" x14ac:dyDescent="0.35">
      <c r="A21909" s="22"/>
    </row>
    <row r="21910" spans="1:1" x14ac:dyDescent="0.35">
      <c r="A21910" s="22"/>
    </row>
    <row r="21911" spans="1:1" x14ac:dyDescent="0.35">
      <c r="A21911" s="22"/>
    </row>
    <row r="21912" spans="1:1" x14ac:dyDescent="0.35">
      <c r="A21912" s="22"/>
    </row>
    <row r="21913" spans="1:1" x14ac:dyDescent="0.35">
      <c r="A21913" s="22"/>
    </row>
    <row r="21914" spans="1:1" x14ac:dyDescent="0.35">
      <c r="A21914" s="22"/>
    </row>
    <row r="21915" spans="1:1" x14ac:dyDescent="0.35">
      <c r="A21915" s="22"/>
    </row>
    <row r="21916" spans="1:1" x14ac:dyDescent="0.35">
      <c r="A21916" s="22"/>
    </row>
    <row r="21917" spans="1:1" x14ac:dyDescent="0.35">
      <c r="A21917" s="22"/>
    </row>
    <row r="21918" spans="1:1" x14ac:dyDescent="0.35">
      <c r="A21918" s="22"/>
    </row>
    <row r="21919" spans="1:1" x14ac:dyDescent="0.35">
      <c r="A21919" s="22"/>
    </row>
    <row r="21920" spans="1:1" x14ac:dyDescent="0.35">
      <c r="A21920" s="22"/>
    </row>
    <row r="21921" spans="1:1" x14ac:dyDescent="0.35">
      <c r="A21921" s="22"/>
    </row>
    <row r="21922" spans="1:1" x14ac:dyDescent="0.35">
      <c r="A21922" s="22"/>
    </row>
    <row r="21923" spans="1:1" x14ac:dyDescent="0.35">
      <c r="A21923" s="22"/>
    </row>
    <row r="21924" spans="1:1" x14ac:dyDescent="0.35">
      <c r="A21924" s="22"/>
    </row>
    <row r="21925" spans="1:1" x14ac:dyDescent="0.35">
      <c r="A21925" s="22"/>
    </row>
    <row r="21926" spans="1:1" x14ac:dyDescent="0.35">
      <c r="A21926" s="22"/>
    </row>
    <row r="21927" spans="1:1" x14ac:dyDescent="0.35">
      <c r="A21927" s="22"/>
    </row>
    <row r="21928" spans="1:1" x14ac:dyDescent="0.35">
      <c r="A21928" s="22"/>
    </row>
    <row r="21929" spans="1:1" x14ac:dyDescent="0.35">
      <c r="A21929" s="22"/>
    </row>
    <row r="21930" spans="1:1" x14ac:dyDescent="0.35">
      <c r="A21930" s="22"/>
    </row>
    <row r="21931" spans="1:1" x14ac:dyDescent="0.35">
      <c r="A21931" s="22"/>
    </row>
    <row r="21932" spans="1:1" x14ac:dyDescent="0.35">
      <c r="A21932" s="22"/>
    </row>
    <row r="21933" spans="1:1" x14ac:dyDescent="0.35">
      <c r="A21933" s="22"/>
    </row>
    <row r="21934" spans="1:1" x14ac:dyDescent="0.35">
      <c r="A21934" s="22"/>
    </row>
    <row r="21935" spans="1:1" x14ac:dyDescent="0.35">
      <c r="A21935" s="22"/>
    </row>
    <row r="21936" spans="1:1" x14ac:dyDescent="0.35">
      <c r="A21936" s="22"/>
    </row>
    <row r="21937" spans="1:1" x14ac:dyDescent="0.35">
      <c r="A21937" s="22"/>
    </row>
    <row r="21938" spans="1:1" x14ac:dyDescent="0.35">
      <c r="A21938" s="22"/>
    </row>
    <row r="21939" spans="1:1" x14ac:dyDescent="0.35">
      <c r="A21939" s="22"/>
    </row>
    <row r="21940" spans="1:1" x14ac:dyDescent="0.35">
      <c r="A21940" s="22"/>
    </row>
    <row r="21941" spans="1:1" x14ac:dyDescent="0.35">
      <c r="A21941" s="22"/>
    </row>
    <row r="21942" spans="1:1" x14ac:dyDescent="0.35">
      <c r="A21942" s="22"/>
    </row>
    <row r="21943" spans="1:1" x14ac:dyDescent="0.35">
      <c r="A21943" s="22"/>
    </row>
    <row r="21944" spans="1:1" x14ac:dyDescent="0.35">
      <c r="A21944" s="22"/>
    </row>
    <row r="21945" spans="1:1" x14ac:dyDescent="0.35">
      <c r="A21945" s="22"/>
    </row>
    <row r="21946" spans="1:1" x14ac:dyDescent="0.35">
      <c r="A21946" s="22"/>
    </row>
    <row r="21947" spans="1:1" x14ac:dyDescent="0.35">
      <c r="A21947" s="22"/>
    </row>
    <row r="21948" spans="1:1" x14ac:dyDescent="0.35">
      <c r="A21948" s="22"/>
    </row>
    <row r="21949" spans="1:1" x14ac:dyDescent="0.35">
      <c r="A21949" s="22"/>
    </row>
    <row r="21950" spans="1:1" x14ac:dyDescent="0.35">
      <c r="A21950" s="22"/>
    </row>
    <row r="21951" spans="1:1" x14ac:dyDescent="0.35">
      <c r="A21951" s="22"/>
    </row>
    <row r="21952" spans="1:1" x14ac:dyDescent="0.35">
      <c r="A21952" s="22"/>
    </row>
    <row r="21953" spans="1:1" x14ac:dyDescent="0.35">
      <c r="A21953" s="22"/>
    </row>
    <row r="21954" spans="1:1" x14ac:dyDescent="0.35">
      <c r="A21954" s="22"/>
    </row>
    <row r="21955" spans="1:1" x14ac:dyDescent="0.35">
      <c r="A21955" s="22"/>
    </row>
    <row r="21956" spans="1:1" x14ac:dyDescent="0.35">
      <c r="A21956" s="22"/>
    </row>
    <row r="21957" spans="1:1" x14ac:dyDescent="0.35">
      <c r="A21957" s="22"/>
    </row>
    <row r="21958" spans="1:1" x14ac:dyDescent="0.35">
      <c r="A21958" s="22"/>
    </row>
    <row r="21959" spans="1:1" x14ac:dyDescent="0.35">
      <c r="A21959" s="22"/>
    </row>
    <row r="21960" spans="1:1" x14ac:dyDescent="0.35">
      <c r="A21960" s="22"/>
    </row>
    <row r="21961" spans="1:1" x14ac:dyDescent="0.35">
      <c r="A21961" s="22"/>
    </row>
    <row r="21962" spans="1:1" x14ac:dyDescent="0.35">
      <c r="A21962" s="22"/>
    </row>
    <row r="21963" spans="1:1" x14ac:dyDescent="0.35">
      <c r="A21963" s="22"/>
    </row>
    <row r="21964" spans="1:1" x14ac:dyDescent="0.35">
      <c r="A21964" s="22"/>
    </row>
    <row r="21965" spans="1:1" x14ac:dyDescent="0.35">
      <c r="A21965" s="22"/>
    </row>
    <row r="21966" spans="1:1" x14ac:dyDescent="0.35">
      <c r="A21966" s="22"/>
    </row>
    <row r="21967" spans="1:1" x14ac:dyDescent="0.35">
      <c r="A21967" s="22"/>
    </row>
    <row r="21968" spans="1:1" x14ac:dyDescent="0.35">
      <c r="A21968" s="22"/>
    </row>
    <row r="21969" spans="1:1" x14ac:dyDescent="0.35">
      <c r="A21969" s="22"/>
    </row>
    <row r="21970" spans="1:1" x14ac:dyDescent="0.35">
      <c r="A21970" s="22"/>
    </row>
    <row r="21971" spans="1:1" x14ac:dyDescent="0.35">
      <c r="A21971" s="22"/>
    </row>
    <row r="21972" spans="1:1" x14ac:dyDescent="0.35">
      <c r="A21972" s="22"/>
    </row>
    <row r="21973" spans="1:1" x14ac:dyDescent="0.35">
      <c r="A21973" s="22"/>
    </row>
    <row r="21974" spans="1:1" x14ac:dyDescent="0.35">
      <c r="A21974" s="22"/>
    </row>
    <row r="21975" spans="1:1" x14ac:dyDescent="0.35">
      <c r="A21975" s="22"/>
    </row>
    <row r="21976" spans="1:1" x14ac:dyDescent="0.35">
      <c r="A21976" s="22"/>
    </row>
    <row r="21977" spans="1:1" x14ac:dyDescent="0.35">
      <c r="A21977" s="22"/>
    </row>
    <row r="21978" spans="1:1" x14ac:dyDescent="0.35">
      <c r="A21978" s="22"/>
    </row>
    <row r="21979" spans="1:1" x14ac:dyDescent="0.35">
      <c r="A21979" s="22"/>
    </row>
    <row r="21980" spans="1:1" x14ac:dyDescent="0.35">
      <c r="A21980" s="22"/>
    </row>
    <row r="21981" spans="1:1" x14ac:dyDescent="0.35">
      <c r="A21981" s="22"/>
    </row>
    <row r="21982" spans="1:1" x14ac:dyDescent="0.35">
      <c r="A21982" s="22"/>
    </row>
    <row r="21983" spans="1:1" x14ac:dyDescent="0.35">
      <c r="A21983" s="22"/>
    </row>
    <row r="21984" spans="1:1" x14ac:dyDescent="0.35">
      <c r="A21984" s="22"/>
    </row>
    <row r="21985" spans="1:1" x14ac:dyDescent="0.35">
      <c r="A21985" s="22"/>
    </row>
    <row r="21986" spans="1:1" x14ac:dyDescent="0.35">
      <c r="A21986" s="22"/>
    </row>
    <row r="21987" spans="1:1" x14ac:dyDescent="0.35">
      <c r="A21987" s="22"/>
    </row>
    <row r="21988" spans="1:1" x14ac:dyDescent="0.35">
      <c r="A21988" s="22"/>
    </row>
    <row r="21989" spans="1:1" x14ac:dyDescent="0.35">
      <c r="A21989" s="22"/>
    </row>
    <row r="21990" spans="1:1" x14ac:dyDescent="0.35">
      <c r="A21990" s="22"/>
    </row>
    <row r="21991" spans="1:1" x14ac:dyDescent="0.35">
      <c r="A21991" s="22"/>
    </row>
    <row r="21992" spans="1:1" x14ac:dyDescent="0.35">
      <c r="A21992" s="22"/>
    </row>
    <row r="21993" spans="1:1" x14ac:dyDescent="0.35">
      <c r="A21993" s="22"/>
    </row>
    <row r="21994" spans="1:1" x14ac:dyDescent="0.35">
      <c r="A21994" s="22"/>
    </row>
    <row r="21995" spans="1:1" x14ac:dyDescent="0.35">
      <c r="A21995" s="22"/>
    </row>
    <row r="21996" spans="1:1" x14ac:dyDescent="0.35">
      <c r="A21996" s="22"/>
    </row>
    <row r="21997" spans="1:1" x14ac:dyDescent="0.35">
      <c r="A21997" s="22"/>
    </row>
    <row r="21998" spans="1:1" x14ac:dyDescent="0.35">
      <c r="A21998" s="22"/>
    </row>
    <row r="21999" spans="1:1" x14ac:dyDescent="0.35">
      <c r="A21999" s="22"/>
    </row>
    <row r="22000" spans="1:1" x14ac:dyDescent="0.35">
      <c r="A22000" s="22"/>
    </row>
    <row r="22001" spans="1:1" x14ac:dyDescent="0.35">
      <c r="A22001" s="22"/>
    </row>
    <row r="22002" spans="1:1" x14ac:dyDescent="0.35">
      <c r="A22002" s="22"/>
    </row>
    <row r="22003" spans="1:1" x14ac:dyDescent="0.35">
      <c r="A22003" s="22"/>
    </row>
    <row r="22004" spans="1:1" x14ac:dyDescent="0.35">
      <c r="A22004" s="22"/>
    </row>
    <row r="22005" spans="1:1" x14ac:dyDescent="0.35">
      <c r="A22005" s="22"/>
    </row>
    <row r="22006" spans="1:1" x14ac:dyDescent="0.35">
      <c r="A22006" s="22"/>
    </row>
    <row r="22007" spans="1:1" x14ac:dyDescent="0.35">
      <c r="A22007" s="22"/>
    </row>
    <row r="22008" spans="1:1" x14ac:dyDescent="0.35">
      <c r="A22008" s="22"/>
    </row>
    <row r="22009" spans="1:1" x14ac:dyDescent="0.35">
      <c r="A22009" s="22"/>
    </row>
    <row r="22010" spans="1:1" x14ac:dyDescent="0.35">
      <c r="A22010" s="22"/>
    </row>
    <row r="22011" spans="1:1" x14ac:dyDescent="0.35">
      <c r="A22011" s="22"/>
    </row>
    <row r="22012" spans="1:1" x14ac:dyDescent="0.35">
      <c r="A22012" s="22"/>
    </row>
    <row r="22013" spans="1:1" x14ac:dyDescent="0.35">
      <c r="A22013" s="22"/>
    </row>
    <row r="22014" spans="1:1" x14ac:dyDescent="0.35">
      <c r="A22014" s="22"/>
    </row>
    <row r="22015" spans="1:1" x14ac:dyDescent="0.35">
      <c r="A22015" s="22"/>
    </row>
    <row r="22016" spans="1:1" x14ac:dyDescent="0.35">
      <c r="A22016" s="22"/>
    </row>
    <row r="22017" spans="1:1" x14ac:dyDescent="0.35">
      <c r="A22017" s="22"/>
    </row>
    <row r="22018" spans="1:1" x14ac:dyDescent="0.35">
      <c r="A22018" s="22"/>
    </row>
    <row r="22019" spans="1:1" x14ac:dyDescent="0.35">
      <c r="A22019" s="22"/>
    </row>
    <row r="22020" spans="1:1" x14ac:dyDescent="0.35">
      <c r="A22020" s="22"/>
    </row>
    <row r="22021" spans="1:1" x14ac:dyDescent="0.35">
      <c r="A22021" s="22"/>
    </row>
    <row r="22022" spans="1:1" x14ac:dyDescent="0.35">
      <c r="A22022" s="22"/>
    </row>
    <row r="22023" spans="1:1" x14ac:dyDescent="0.35">
      <c r="A22023" s="22"/>
    </row>
    <row r="22024" spans="1:1" x14ac:dyDescent="0.35">
      <c r="A22024" s="22"/>
    </row>
    <row r="22025" spans="1:1" x14ac:dyDescent="0.35">
      <c r="A22025" s="22"/>
    </row>
    <row r="22026" spans="1:1" x14ac:dyDescent="0.35">
      <c r="A22026" s="22"/>
    </row>
    <row r="22027" spans="1:1" x14ac:dyDescent="0.35">
      <c r="A22027" s="22"/>
    </row>
    <row r="22028" spans="1:1" x14ac:dyDescent="0.35">
      <c r="A22028" s="22"/>
    </row>
    <row r="22029" spans="1:1" x14ac:dyDescent="0.35">
      <c r="A22029" s="22"/>
    </row>
    <row r="22030" spans="1:1" x14ac:dyDescent="0.35">
      <c r="A22030" s="22"/>
    </row>
    <row r="22031" spans="1:1" x14ac:dyDescent="0.35">
      <c r="A22031" s="22"/>
    </row>
    <row r="22032" spans="1:1" x14ac:dyDescent="0.35">
      <c r="A22032" s="22"/>
    </row>
    <row r="22033" spans="1:1" x14ac:dyDescent="0.35">
      <c r="A22033" s="22"/>
    </row>
    <row r="22034" spans="1:1" x14ac:dyDescent="0.35">
      <c r="A22034" s="22"/>
    </row>
    <row r="22035" spans="1:1" x14ac:dyDescent="0.35">
      <c r="A22035" s="22"/>
    </row>
    <row r="22036" spans="1:1" x14ac:dyDescent="0.35">
      <c r="A22036" s="22"/>
    </row>
    <row r="22037" spans="1:1" x14ac:dyDescent="0.35">
      <c r="A22037" s="22"/>
    </row>
    <row r="22038" spans="1:1" x14ac:dyDescent="0.35">
      <c r="A22038" s="22"/>
    </row>
    <row r="22039" spans="1:1" x14ac:dyDescent="0.35">
      <c r="A22039" s="22"/>
    </row>
    <row r="22040" spans="1:1" x14ac:dyDescent="0.35">
      <c r="A22040" s="22"/>
    </row>
    <row r="22041" spans="1:1" x14ac:dyDescent="0.35">
      <c r="A22041" s="22"/>
    </row>
    <row r="22042" spans="1:1" x14ac:dyDescent="0.35">
      <c r="A22042" s="22"/>
    </row>
    <row r="22043" spans="1:1" x14ac:dyDescent="0.35">
      <c r="A22043" s="22"/>
    </row>
    <row r="22044" spans="1:1" x14ac:dyDescent="0.35">
      <c r="A22044" s="22"/>
    </row>
    <row r="22045" spans="1:1" x14ac:dyDescent="0.35">
      <c r="A22045" s="22"/>
    </row>
    <row r="22046" spans="1:1" x14ac:dyDescent="0.35">
      <c r="A22046" s="22"/>
    </row>
    <row r="22047" spans="1:1" x14ac:dyDescent="0.35">
      <c r="A22047" s="22"/>
    </row>
    <row r="22048" spans="1:1" x14ac:dyDescent="0.35">
      <c r="A22048" s="22"/>
    </row>
    <row r="22049" spans="1:1" x14ac:dyDescent="0.35">
      <c r="A22049" s="22"/>
    </row>
    <row r="22050" spans="1:1" x14ac:dyDescent="0.35">
      <c r="A22050" s="22"/>
    </row>
    <row r="22051" spans="1:1" x14ac:dyDescent="0.35">
      <c r="A22051" s="22"/>
    </row>
    <row r="22052" spans="1:1" x14ac:dyDescent="0.35">
      <c r="A22052" s="22"/>
    </row>
    <row r="22053" spans="1:1" x14ac:dyDescent="0.35">
      <c r="A22053" s="22"/>
    </row>
    <row r="22054" spans="1:1" x14ac:dyDescent="0.35">
      <c r="A22054" s="22"/>
    </row>
    <row r="22055" spans="1:1" x14ac:dyDescent="0.35">
      <c r="A22055" s="22"/>
    </row>
    <row r="22056" spans="1:1" x14ac:dyDescent="0.35">
      <c r="A22056" s="22"/>
    </row>
    <row r="22057" spans="1:1" x14ac:dyDescent="0.35">
      <c r="A22057" s="22"/>
    </row>
    <row r="22058" spans="1:1" x14ac:dyDescent="0.35">
      <c r="A22058" s="22"/>
    </row>
    <row r="22059" spans="1:1" x14ac:dyDescent="0.35">
      <c r="A22059" s="22"/>
    </row>
    <row r="22060" spans="1:1" x14ac:dyDescent="0.35">
      <c r="A22060" s="22"/>
    </row>
    <row r="22061" spans="1:1" x14ac:dyDescent="0.35">
      <c r="A22061" s="22"/>
    </row>
    <row r="22062" spans="1:1" x14ac:dyDescent="0.35">
      <c r="A22062" s="22"/>
    </row>
    <row r="22063" spans="1:1" x14ac:dyDescent="0.35">
      <c r="A22063" s="22"/>
    </row>
    <row r="22064" spans="1:1" x14ac:dyDescent="0.35">
      <c r="A22064" s="22"/>
    </row>
    <row r="22065" spans="1:1" x14ac:dyDescent="0.35">
      <c r="A22065" s="22"/>
    </row>
    <row r="22066" spans="1:1" x14ac:dyDescent="0.35">
      <c r="A22066" s="22"/>
    </row>
    <row r="22067" spans="1:1" x14ac:dyDescent="0.35">
      <c r="A22067" s="22"/>
    </row>
    <row r="22068" spans="1:1" x14ac:dyDescent="0.35">
      <c r="A22068" s="22"/>
    </row>
    <row r="22069" spans="1:1" x14ac:dyDescent="0.35">
      <c r="A22069" s="22"/>
    </row>
    <row r="22070" spans="1:1" x14ac:dyDescent="0.35">
      <c r="A22070" s="22"/>
    </row>
    <row r="22071" spans="1:1" x14ac:dyDescent="0.35">
      <c r="A22071" s="22"/>
    </row>
    <row r="22072" spans="1:1" x14ac:dyDescent="0.35">
      <c r="A22072" s="22"/>
    </row>
    <row r="22073" spans="1:1" x14ac:dyDescent="0.35">
      <c r="A22073" s="22"/>
    </row>
    <row r="22074" spans="1:1" x14ac:dyDescent="0.35">
      <c r="A22074" s="22"/>
    </row>
    <row r="22075" spans="1:1" x14ac:dyDescent="0.35">
      <c r="A22075" s="22"/>
    </row>
    <row r="22076" spans="1:1" x14ac:dyDescent="0.35">
      <c r="A22076" s="22"/>
    </row>
    <row r="22077" spans="1:1" x14ac:dyDescent="0.35">
      <c r="A22077" s="22"/>
    </row>
    <row r="22078" spans="1:1" x14ac:dyDescent="0.35">
      <c r="A22078" s="22"/>
    </row>
    <row r="22079" spans="1:1" x14ac:dyDescent="0.35">
      <c r="A22079" s="22"/>
    </row>
    <row r="22080" spans="1:1" x14ac:dyDescent="0.35">
      <c r="A22080" s="22"/>
    </row>
    <row r="22081" spans="1:1" x14ac:dyDescent="0.35">
      <c r="A22081" s="22"/>
    </row>
    <row r="22082" spans="1:1" x14ac:dyDescent="0.35">
      <c r="A22082" s="22"/>
    </row>
    <row r="22083" spans="1:1" x14ac:dyDescent="0.35">
      <c r="A22083" s="22"/>
    </row>
    <row r="22084" spans="1:1" x14ac:dyDescent="0.35">
      <c r="A22084" s="22"/>
    </row>
    <row r="22085" spans="1:1" x14ac:dyDescent="0.35">
      <c r="A22085" s="22"/>
    </row>
    <row r="22086" spans="1:1" x14ac:dyDescent="0.35">
      <c r="A22086" s="22"/>
    </row>
    <row r="22087" spans="1:1" x14ac:dyDescent="0.35">
      <c r="A22087" s="22"/>
    </row>
    <row r="22088" spans="1:1" x14ac:dyDescent="0.35">
      <c r="A22088" s="22"/>
    </row>
    <row r="22089" spans="1:1" x14ac:dyDescent="0.35">
      <c r="A22089" s="22"/>
    </row>
    <row r="22090" spans="1:1" x14ac:dyDescent="0.35">
      <c r="A22090" s="22"/>
    </row>
    <row r="22091" spans="1:1" x14ac:dyDescent="0.35">
      <c r="A22091" s="22"/>
    </row>
    <row r="22092" spans="1:1" x14ac:dyDescent="0.35">
      <c r="A22092" s="22"/>
    </row>
    <row r="22093" spans="1:1" x14ac:dyDescent="0.35">
      <c r="A22093" s="22"/>
    </row>
    <row r="22094" spans="1:1" x14ac:dyDescent="0.35">
      <c r="A22094" s="22"/>
    </row>
    <row r="22095" spans="1:1" x14ac:dyDescent="0.35">
      <c r="A22095" s="22"/>
    </row>
    <row r="22096" spans="1:1" x14ac:dyDescent="0.35">
      <c r="A22096" s="22"/>
    </row>
    <row r="22097" spans="1:1" x14ac:dyDescent="0.35">
      <c r="A22097" s="22"/>
    </row>
    <row r="22098" spans="1:1" x14ac:dyDescent="0.35">
      <c r="A22098" s="22"/>
    </row>
    <row r="22099" spans="1:1" x14ac:dyDescent="0.35">
      <c r="A22099" s="22"/>
    </row>
    <row r="22100" spans="1:1" x14ac:dyDescent="0.35">
      <c r="A22100" s="22"/>
    </row>
    <row r="22101" spans="1:1" x14ac:dyDescent="0.35">
      <c r="A22101" s="22"/>
    </row>
    <row r="22102" spans="1:1" x14ac:dyDescent="0.35">
      <c r="A22102" s="22"/>
    </row>
    <row r="22103" spans="1:1" x14ac:dyDescent="0.35">
      <c r="A22103" s="22"/>
    </row>
    <row r="22104" spans="1:1" x14ac:dyDescent="0.35">
      <c r="A22104" s="22"/>
    </row>
    <row r="22105" spans="1:1" x14ac:dyDescent="0.35">
      <c r="A22105" s="22"/>
    </row>
    <row r="22106" spans="1:1" x14ac:dyDescent="0.35">
      <c r="A22106" s="22"/>
    </row>
    <row r="22107" spans="1:1" x14ac:dyDescent="0.35">
      <c r="A22107" s="22"/>
    </row>
    <row r="22108" spans="1:1" x14ac:dyDescent="0.35">
      <c r="A22108" s="22"/>
    </row>
    <row r="22109" spans="1:1" x14ac:dyDescent="0.35">
      <c r="A22109" s="22"/>
    </row>
    <row r="22110" spans="1:1" x14ac:dyDescent="0.35">
      <c r="A22110" s="22"/>
    </row>
    <row r="22111" spans="1:1" x14ac:dyDescent="0.35">
      <c r="A22111" s="22"/>
    </row>
    <row r="22112" spans="1:1" x14ac:dyDescent="0.35">
      <c r="A22112" s="22"/>
    </row>
    <row r="22113" spans="1:1" x14ac:dyDescent="0.35">
      <c r="A22113" s="22"/>
    </row>
    <row r="22114" spans="1:1" x14ac:dyDescent="0.35">
      <c r="A22114" s="22"/>
    </row>
    <row r="22115" spans="1:1" x14ac:dyDescent="0.35">
      <c r="A22115" s="22"/>
    </row>
    <row r="22116" spans="1:1" x14ac:dyDescent="0.35">
      <c r="A22116" s="22"/>
    </row>
    <row r="22117" spans="1:1" x14ac:dyDescent="0.35">
      <c r="A22117" s="22"/>
    </row>
    <row r="22118" spans="1:1" x14ac:dyDescent="0.35">
      <c r="A22118" s="22"/>
    </row>
    <row r="22119" spans="1:1" x14ac:dyDescent="0.35">
      <c r="A22119" s="22"/>
    </row>
    <row r="22120" spans="1:1" x14ac:dyDescent="0.35">
      <c r="A22120" s="22"/>
    </row>
    <row r="22121" spans="1:1" x14ac:dyDescent="0.35">
      <c r="A22121" s="22"/>
    </row>
    <row r="22122" spans="1:1" x14ac:dyDescent="0.35">
      <c r="A22122" s="22"/>
    </row>
    <row r="22123" spans="1:1" x14ac:dyDescent="0.35">
      <c r="A22123" s="22"/>
    </row>
    <row r="22124" spans="1:1" x14ac:dyDescent="0.35">
      <c r="A22124" s="22"/>
    </row>
    <row r="22125" spans="1:1" x14ac:dyDescent="0.35">
      <c r="A22125" s="22"/>
    </row>
    <row r="22126" spans="1:1" x14ac:dyDescent="0.35">
      <c r="A22126" s="22"/>
    </row>
    <row r="22127" spans="1:1" x14ac:dyDescent="0.35">
      <c r="A22127" s="22"/>
    </row>
    <row r="22128" spans="1:1" x14ac:dyDescent="0.35">
      <c r="A22128" s="22"/>
    </row>
    <row r="22129" spans="1:1" x14ac:dyDescent="0.35">
      <c r="A22129" s="22"/>
    </row>
    <row r="22130" spans="1:1" x14ac:dyDescent="0.35">
      <c r="A22130" s="22"/>
    </row>
    <row r="22131" spans="1:1" x14ac:dyDescent="0.35">
      <c r="A22131" s="22"/>
    </row>
    <row r="22132" spans="1:1" x14ac:dyDescent="0.35">
      <c r="A22132" s="22"/>
    </row>
    <row r="22133" spans="1:1" x14ac:dyDescent="0.35">
      <c r="A22133" s="22"/>
    </row>
    <row r="22134" spans="1:1" x14ac:dyDescent="0.35">
      <c r="A22134" s="22"/>
    </row>
    <row r="22135" spans="1:1" x14ac:dyDescent="0.35">
      <c r="A22135" s="22"/>
    </row>
    <row r="22136" spans="1:1" x14ac:dyDescent="0.35">
      <c r="A22136" s="22"/>
    </row>
    <row r="22137" spans="1:1" x14ac:dyDescent="0.35">
      <c r="A22137" s="22"/>
    </row>
    <row r="22138" spans="1:1" x14ac:dyDescent="0.35">
      <c r="A22138" s="22"/>
    </row>
    <row r="22139" spans="1:1" x14ac:dyDescent="0.35">
      <c r="A22139" s="22"/>
    </row>
    <row r="22140" spans="1:1" x14ac:dyDescent="0.35">
      <c r="A22140" s="22"/>
    </row>
    <row r="22141" spans="1:1" x14ac:dyDescent="0.35">
      <c r="A22141" s="22"/>
    </row>
    <row r="22142" spans="1:1" x14ac:dyDescent="0.35">
      <c r="A22142" s="22"/>
    </row>
    <row r="22143" spans="1:1" x14ac:dyDescent="0.35">
      <c r="A22143" s="22"/>
    </row>
    <row r="22144" spans="1:1" x14ac:dyDescent="0.35">
      <c r="A22144" s="22"/>
    </row>
    <row r="22145" spans="1:1" x14ac:dyDescent="0.35">
      <c r="A22145" s="22"/>
    </row>
    <row r="22146" spans="1:1" x14ac:dyDescent="0.35">
      <c r="A22146" s="22"/>
    </row>
    <row r="22147" spans="1:1" x14ac:dyDescent="0.35">
      <c r="A22147" s="22"/>
    </row>
    <row r="22148" spans="1:1" x14ac:dyDescent="0.35">
      <c r="A22148" s="22"/>
    </row>
    <row r="22149" spans="1:1" x14ac:dyDescent="0.35">
      <c r="A22149" s="22"/>
    </row>
    <row r="22150" spans="1:1" x14ac:dyDescent="0.35">
      <c r="A22150" s="22"/>
    </row>
    <row r="22151" spans="1:1" x14ac:dyDescent="0.35">
      <c r="A22151" s="22"/>
    </row>
    <row r="22152" spans="1:1" x14ac:dyDescent="0.35">
      <c r="A22152" s="22"/>
    </row>
    <row r="22153" spans="1:1" x14ac:dyDescent="0.35">
      <c r="A22153" s="22"/>
    </row>
    <row r="22154" spans="1:1" x14ac:dyDescent="0.35">
      <c r="A22154" s="22"/>
    </row>
    <row r="22155" spans="1:1" x14ac:dyDescent="0.35">
      <c r="A22155" s="22"/>
    </row>
    <row r="22156" spans="1:1" x14ac:dyDescent="0.35">
      <c r="A22156" s="22"/>
    </row>
    <row r="22157" spans="1:1" x14ac:dyDescent="0.35">
      <c r="A22157" s="22"/>
    </row>
    <row r="22158" spans="1:1" x14ac:dyDescent="0.35">
      <c r="A22158" s="22"/>
    </row>
    <row r="22159" spans="1:1" x14ac:dyDescent="0.35">
      <c r="A22159" s="22"/>
    </row>
    <row r="22160" spans="1:1" x14ac:dyDescent="0.35">
      <c r="A22160" s="22"/>
    </row>
    <row r="22161" spans="1:1" x14ac:dyDescent="0.35">
      <c r="A22161" s="22"/>
    </row>
    <row r="22162" spans="1:1" x14ac:dyDescent="0.35">
      <c r="A22162" s="22"/>
    </row>
    <row r="22163" spans="1:1" x14ac:dyDescent="0.35">
      <c r="A22163" s="22"/>
    </row>
    <row r="22164" spans="1:1" x14ac:dyDescent="0.35">
      <c r="A22164" s="22"/>
    </row>
    <row r="22165" spans="1:1" x14ac:dyDescent="0.35">
      <c r="A22165" s="22"/>
    </row>
    <row r="22166" spans="1:1" x14ac:dyDescent="0.35">
      <c r="A22166" s="22"/>
    </row>
    <row r="22167" spans="1:1" x14ac:dyDescent="0.35">
      <c r="A22167" s="22"/>
    </row>
    <row r="22168" spans="1:1" x14ac:dyDescent="0.35">
      <c r="A22168" s="22"/>
    </row>
    <row r="22169" spans="1:1" x14ac:dyDescent="0.35">
      <c r="A22169" s="22"/>
    </row>
    <row r="22170" spans="1:1" x14ac:dyDescent="0.35">
      <c r="A22170" s="22"/>
    </row>
    <row r="22171" spans="1:1" x14ac:dyDescent="0.35">
      <c r="A22171" s="22"/>
    </row>
    <row r="22172" spans="1:1" x14ac:dyDescent="0.35">
      <c r="A22172" s="22"/>
    </row>
    <row r="22173" spans="1:1" x14ac:dyDescent="0.35">
      <c r="A22173" s="22"/>
    </row>
    <row r="22174" spans="1:1" x14ac:dyDescent="0.35">
      <c r="A22174" s="22"/>
    </row>
    <row r="22175" spans="1:1" x14ac:dyDescent="0.35">
      <c r="A22175" s="22"/>
    </row>
    <row r="22176" spans="1:1" x14ac:dyDescent="0.35">
      <c r="A22176" s="22"/>
    </row>
    <row r="22177" spans="1:1" x14ac:dyDescent="0.35">
      <c r="A22177" s="22"/>
    </row>
    <row r="22178" spans="1:1" x14ac:dyDescent="0.35">
      <c r="A22178" s="22"/>
    </row>
    <row r="22179" spans="1:1" x14ac:dyDescent="0.35">
      <c r="A22179" s="22"/>
    </row>
    <row r="22180" spans="1:1" x14ac:dyDescent="0.35">
      <c r="A22180" s="22"/>
    </row>
    <row r="22181" spans="1:1" x14ac:dyDescent="0.35">
      <c r="A22181" s="22"/>
    </row>
    <row r="22182" spans="1:1" x14ac:dyDescent="0.35">
      <c r="A22182" s="22"/>
    </row>
    <row r="22183" spans="1:1" x14ac:dyDescent="0.35">
      <c r="A22183" s="22"/>
    </row>
    <row r="22184" spans="1:1" x14ac:dyDescent="0.35">
      <c r="A22184" s="22"/>
    </row>
    <row r="22185" spans="1:1" x14ac:dyDescent="0.35">
      <c r="A22185" s="22"/>
    </row>
    <row r="22186" spans="1:1" x14ac:dyDescent="0.35">
      <c r="A22186" s="22"/>
    </row>
    <row r="22187" spans="1:1" x14ac:dyDescent="0.35">
      <c r="A22187" s="22"/>
    </row>
    <row r="22188" spans="1:1" x14ac:dyDescent="0.35">
      <c r="A22188" s="22"/>
    </row>
    <row r="22189" spans="1:1" x14ac:dyDescent="0.35">
      <c r="A22189" s="22"/>
    </row>
    <row r="22190" spans="1:1" x14ac:dyDescent="0.35">
      <c r="A22190" s="22"/>
    </row>
    <row r="22191" spans="1:1" x14ac:dyDescent="0.35">
      <c r="A22191" s="22"/>
    </row>
    <row r="22192" spans="1:1" x14ac:dyDescent="0.35">
      <c r="A22192" s="22"/>
    </row>
    <row r="22193" spans="1:1" x14ac:dyDescent="0.35">
      <c r="A22193" s="22"/>
    </row>
    <row r="22194" spans="1:1" x14ac:dyDescent="0.35">
      <c r="A22194" s="22"/>
    </row>
    <row r="22195" spans="1:1" x14ac:dyDescent="0.35">
      <c r="A22195" s="22"/>
    </row>
    <row r="22196" spans="1:1" x14ac:dyDescent="0.35">
      <c r="A22196" s="22"/>
    </row>
    <row r="22197" spans="1:1" x14ac:dyDescent="0.35">
      <c r="A22197" s="22"/>
    </row>
    <row r="22198" spans="1:1" x14ac:dyDescent="0.35">
      <c r="A22198" s="22"/>
    </row>
    <row r="22199" spans="1:1" x14ac:dyDescent="0.35">
      <c r="A22199" s="22"/>
    </row>
    <row r="22200" spans="1:1" x14ac:dyDescent="0.35">
      <c r="A22200" s="22"/>
    </row>
    <row r="22201" spans="1:1" x14ac:dyDescent="0.35">
      <c r="A22201" s="22"/>
    </row>
    <row r="22202" spans="1:1" x14ac:dyDescent="0.35">
      <c r="A22202" s="22"/>
    </row>
    <row r="22203" spans="1:1" x14ac:dyDescent="0.35">
      <c r="A22203" s="22"/>
    </row>
    <row r="22204" spans="1:1" x14ac:dyDescent="0.35">
      <c r="A22204" s="22"/>
    </row>
    <row r="22205" spans="1:1" x14ac:dyDescent="0.35">
      <c r="A22205" s="22"/>
    </row>
    <row r="22206" spans="1:1" x14ac:dyDescent="0.35">
      <c r="A22206" s="22"/>
    </row>
    <row r="22207" spans="1:1" x14ac:dyDescent="0.35">
      <c r="A22207" s="22"/>
    </row>
    <row r="22208" spans="1:1" x14ac:dyDescent="0.35">
      <c r="A22208" s="22"/>
    </row>
    <row r="22209" spans="1:1" x14ac:dyDescent="0.35">
      <c r="A22209" s="22"/>
    </row>
    <row r="22210" spans="1:1" x14ac:dyDescent="0.35">
      <c r="A22210" s="22"/>
    </row>
    <row r="22211" spans="1:1" x14ac:dyDescent="0.35">
      <c r="A22211" s="22"/>
    </row>
    <row r="22212" spans="1:1" x14ac:dyDescent="0.35">
      <c r="A22212" s="22"/>
    </row>
    <row r="22213" spans="1:1" x14ac:dyDescent="0.35">
      <c r="A22213" s="22"/>
    </row>
    <row r="22214" spans="1:1" x14ac:dyDescent="0.35">
      <c r="A22214" s="22"/>
    </row>
    <row r="22215" spans="1:1" x14ac:dyDescent="0.35">
      <c r="A22215" s="22"/>
    </row>
    <row r="22216" spans="1:1" x14ac:dyDescent="0.35">
      <c r="A22216" s="22"/>
    </row>
    <row r="22217" spans="1:1" x14ac:dyDescent="0.35">
      <c r="A22217" s="22"/>
    </row>
    <row r="22218" spans="1:1" x14ac:dyDescent="0.35">
      <c r="A22218" s="22"/>
    </row>
    <row r="22219" spans="1:1" x14ac:dyDescent="0.35">
      <c r="A22219" s="22"/>
    </row>
    <row r="22220" spans="1:1" x14ac:dyDescent="0.35">
      <c r="A22220" s="22"/>
    </row>
    <row r="22221" spans="1:1" x14ac:dyDescent="0.35">
      <c r="A22221" s="22"/>
    </row>
    <row r="22222" spans="1:1" x14ac:dyDescent="0.35">
      <c r="A22222" s="22"/>
    </row>
    <row r="22223" spans="1:1" x14ac:dyDescent="0.35">
      <c r="A22223" s="22"/>
    </row>
    <row r="22224" spans="1:1" x14ac:dyDescent="0.35">
      <c r="A22224" s="22"/>
    </row>
    <row r="22225" spans="1:1" x14ac:dyDescent="0.35">
      <c r="A22225" s="22"/>
    </row>
    <row r="22226" spans="1:1" x14ac:dyDescent="0.35">
      <c r="A22226" s="22"/>
    </row>
    <row r="22227" spans="1:1" x14ac:dyDescent="0.35">
      <c r="A22227" s="22"/>
    </row>
    <row r="22228" spans="1:1" x14ac:dyDescent="0.35">
      <c r="A22228" s="22"/>
    </row>
    <row r="22229" spans="1:1" x14ac:dyDescent="0.35">
      <c r="A22229" s="22"/>
    </row>
    <row r="22230" spans="1:1" x14ac:dyDescent="0.35">
      <c r="A22230" s="22"/>
    </row>
    <row r="22231" spans="1:1" x14ac:dyDescent="0.35">
      <c r="A22231" s="22"/>
    </row>
    <row r="22232" spans="1:1" x14ac:dyDescent="0.35">
      <c r="A22232" s="22"/>
    </row>
    <row r="22233" spans="1:1" x14ac:dyDescent="0.35">
      <c r="A22233" s="22"/>
    </row>
    <row r="22234" spans="1:1" x14ac:dyDescent="0.35">
      <c r="A22234" s="22"/>
    </row>
    <row r="22235" spans="1:1" x14ac:dyDescent="0.35">
      <c r="A22235" s="22"/>
    </row>
    <row r="22236" spans="1:1" x14ac:dyDescent="0.35">
      <c r="A22236" s="22"/>
    </row>
    <row r="22237" spans="1:1" x14ac:dyDescent="0.35">
      <c r="A22237" s="22"/>
    </row>
    <row r="22238" spans="1:1" x14ac:dyDescent="0.35">
      <c r="A22238" s="22"/>
    </row>
    <row r="22239" spans="1:1" x14ac:dyDescent="0.35">
      <c r="A22239" s="22"/>
    </row>
    <row r="22240" spans="1:1" x14ac:dyDescent="0.35">
      <c r="A22240" s="22"/>
    </row>
    <row r="22241" spans="1:1" x14ac:dyDescent="0.35">
      <c r="A22241" s="22"/>
    </row>
    <row r="22242" spans="1:1" x14ac:dyDescent="0.35">
      <c r="A22242" s="22"/>
    </row>
    <row r="22243" spans="1:1" x14ac:dyDescent="0.35">
      <c r="A22243" s="22"/>
    </row>
    <row r="22244" spans="1:1" x14ac:dyDescent="0.35">
      <c r="A22244" s="22"/>
    </row>
    <row r="22245" spans="1:1" x14ac:dyDescent="0.35">
      <c r="A22245" s="22"/>
    </row>
    <row r="22246" spans="1:1" x14ac:dyDescent="0.35">
      <c r="A22246" s="22"/>
    </row>
    <row r="22247" spans="1:1" x14ac:dyDescent="0.35">
      <c r="A22247" s="22"/>
    </row>
    <row r="22248" spans="1:1" x14ac:dyDescent="0.35">
      <c r="A22248" s="22"/>
    </row>
    <row r="22249" spans="1:1" x14ac:dyDescent="0.35">
      <c r="A22249" s="22"/>
    </row>
    <row r="22250" spans="1:1" x14ac:dyDescent="0.35">
      <c r="A22250" s="22"/>
    </row>
    <row r="22251" spans="1:1" x14ac:dyDescent="0.35">
      <c r="A22251" s="22"/>
    </row>
    <row r="22252" spans="1:1" x14ac:dyDescent="0.35">
      <c r="A22252" s="22"/>
    </row>
    <row r="22253" spans="1:1" x14ac:dyDescent="0.35">
      <c r="A22253" s="22"/>
    </row>
    <row r="22254" spans="1:1" x14ac:dyDescent="0.35">
      <c r="A22254" s="22"/>
    </row>
    <row r="22255" spans="1:1" x14ac:dyDescent="0.35">
      <c r="A22255" s="22"/>
    </row>
    <row r="22256" spans="1:1" x14ac:dyDescent="0.35">
      <c r="A22256" s="22"/>
    </row>
    <row r="22257" spans="1:1" x14ac:dyDescent="0.35">
      <c r="A22257" s="22"/>
    </row>
    <row r="22258" spans="1:1" x14ac:dyDescent="0.35">
      <c r="A22258" s="22"/>
    </row>
    <row r="22259" spans="1:1" x14ac:dyDescent="0.35">
      <c r="A22259" s="22"/>
    </row>
    <row r="22260" spans="1:1" x14ac:dyDescent="0.35">
      <c r="A22260" s="22"/>
    </row>
    <row r="22261" spans="1:1" x14ac:dyDescent="0.35">
      <c r="A22261" s="22"/>
    </row>
    <row r="22262" spans="1:1" x14ac:dyDescent="0.35">
      <c r="A22262" s="22"/>
    </row>
    <row r="22263" spans="1:1" x14ac:dyDescent="0.35">
      <c r="A22263" s="22"/>
    </row>
    <row r="22264" spans="1:1" x14ac:dyDescent="0.35">
      <c r="A22264" s="22"/>
    </row>
    <row r="22265" spans="1:1" x14ac:dyDescent="0.35">
      <c r="A22265" s="22"/>
    </row>
    <row r="22266" spans="1:1" x14ac:dyDescent="0.35">
      <c r="A22266" s="22"/>
    </row>
    <row r="22267" spans="1:1" x14ac:dyDescent="0.35">
      <c r="A22267" s="22"/>
    </row>
    <row r="22268" spans="1:1" x14ac:dyDescent="0.35">
      <c r="A22268" s="22"/>
    </row>
    <row r="22269" spans="1:1" x14ac:dyDescent="0.35">
      <c r="A22269" s="22"/>
    </row>
    <row r="22270" spans="1:1" x14ac:dyDescent="0.35">
      <c r="A22270" s="22"/>
    </row>
    <row r="22271" spans="1:1" x14ac:dyDescent="0.35">
      <c r="A22271" s="22"/>
    </row>
    <row r="22272" spans="1:1" x14ac:dyDescent="0.35">
      <c r="A22272" s="22"/>
    </row>
    <row r="22273" spans="1:1" x14ac:dyDescent="0.35">
      <c r="A22273" s="22"/>
    </row>
    <row r="22274" spans="1:1" x14ac:dyDescent="0.35">
      <c r="A22274" s="22"/>
    </row>
    <row r="22275" spans="1:1" x14ac:dyDescent="0.35">
      <c r="A22275" s="22"/>
    </row>
    <row r="22276" spans="1:1" x14ac:dyDescent="0.35">
      <c r="A22276" s="22"/>
    </row>
    <row r="22277" spans="1:1" x14ac:dyDescent="0.35">
      <c r="A22277" s="22"/>
    </row>
    <row r="22278" spans="1:1" x14ac:dyDescent="0.35">
      <c r="A22278" s="22"/>
    </row>
    <row r="22279" spans="1:1" x14ac:dyDescent="0.35">
      <c r="A22279" s="22"/>
    </row>
    <row r="22280" spans="1:1" x14ac:dyDescent="0.35">
      <c r="A22280" s="22"/>
    </row>
    <row r="22281" spans="1:1" x14ac:dyDescent="0.35">
      <c r="A22281" s="22"/>
    </row>
    <row r="22282" spans="1:1" x14ac:dyDescent="0.35">
      <c r="A22282" s="22"/>
    </row>
    <row r="22283" spans="1:1" x14ac:dyDescent="0.35">
      <c r="A22283" s="22"/>
    </row>
    <row r="22284" spans="1:1" x14ac:dyDescent="0.35">
      <c r="A22284" s="22"/>
    </row>
    <row r="22285" spans="1:1" x14ac:dyDescent="0.35">
      <c r="A22285" s="22"/>
    </row>
    <row r="22286" spans="1:1" x14ac:dyDescent="0.35">
      <c r="A22286" s="22"/>
    </row>
    <row r="22287" spans="1:1" x14ac:dyDescent="0.35">
      <c r="A22287" s="22"/>
    </row>
    <row r="22288" spans="1:1" x14ac:dyDescent="0.35">
      <c r="A22288" s="22"/>
    </row>
    <row r="22289" spans="1:1" x14ac:dyDescent="0.35">
      <c r="A22289" s="22"/>
    </row>
    <row r="22290" spans="1:1" x14ac:dyDescent="0.35">
      <c r="A22290" s="22"/>
    </row>
    <row r="22291" spans="1:1" x14ac:dyDescent="0.35">
      <c r="A22291" s="22"/>
    </row>
    <row r="22292" spans="1:1" x14ac:dyDescent="0.35">
      <c r="A22292" s="22"/>
    </row>
    <row r="22293" spans="1:1" x14ac:dyDescent="0.35">
      <c r="A22293" s="22"/>
    </row>
    <row r="22294" spans="1:1" x14ac:dyDescent="0.35">
      <c r="A22294" s="22"/>
    </row>
    <row r="22295" spans="1:1" x14ac:dyDescent="0.35">
      <c r="A22295" s="22"/>
    </row>
    <row r="22296" spans="1:1" x14ac:dyDescent="0.35">
      <c r="A22296" s="22"/>
    </row>
    <row r="22297" spans="1:1" x14ac:dyDescent="0.35">
      <c r="A22297" s="22"/>
    </row>
    <row r="22298" spans="1:1" x14ac:dyDescent="0.35">
      <c r="A22298" s="22"/>
    </row>
    <row r="22299" spans="1:1" x14ac:dyDescent="0.35">
      <c r="A22299" s="22"/>
    </row>
    <row r="22300" spans="1:1" x14ac:dyDescent="0.35">
      <c r="A22300" s="22"/>
    </row>
    <row r="22301" spans="1:1" x14ac:dyDescent="0.35">
      <c r="A22301" s="22"/>
    </row>
    <row r="22302" spans="1:1" x14ac:dyDescent="0.35">
      <c r="A22302" s="22"/>
    </row>
    <row r="22303" spans="1:1" x14ac:dyDescent="0.35">
      <c r="A22303" s="22"/>
    </row>
    <row r="22304" spans="1:1" x14ac:dyDescent="0.35">
      <c r="A22304" s="22"/>
    </row>
    <row r="22305" spans="1:1" x14ac:dyDescent="0.35">
      <c r="A22305" s="22"/>
    </row>
    <row r="22306" spans="1:1" x14ac:dyDescent="0.35">
      <c r="A22306" s="22"/>
    </row>
    <row r="22307" spans="1:1" x14ac:dyDescent="0.35">
      <c r="A22307" s="22"/>
    </row>
    <row r="22308" spans="1:1" x14ac:dyDescent="0.35">
      <c r="A22308" s="22"/>
    </row>
    <row r="22309" spans="1:1" x14ac:dyDescent="0.35">
      <c r="A22309" s="22"/>
    </row>
    <row r="22310" spans="1:1" x14ac:dyDescent="0.35">
      <c r="A22310" s="22"/>
    </row>
    <row r="22311" spans="1:1" x14ac:dyDescent="0.35">
      <c r="A22311" s="22"/>
    </row>
    <row r="22312" spans="1:1" x14ac:dyDescent="0.35">
      <c r="A22312" s="22"/>
    </row>
    <row r="22313" spans="1:1" x14ac:dyDescent="0.35">
      <c r="A22313" s="22"/>
    </row>
    <row r="22314" spans="1:1" x14ac:dyDescent="0.35">
      <c r="A22314" s="22"/>
    </row>
    <row r="22315" spans="1:1" x14ac:dyDescent="0.35">
      <c r="A22315" s="22"/>
    </row>
    <row r="22316" spans="1:1" x14ac:dyDescent="0.35">
      <c r="A22316" s="22"/>
    </row>
    <row r="22317" spans="1:1" x14ac:dyDescent="0.35">
      <c r="A22317" s="22"/>
    </row>
    <row r="22318" spans="1:1" x14ac:dyDescent="0.35">
      <c r="A22318" s="22"/>
    </row>
    <row r="22319" spans="1:1" x14ac:dyDescent="0.35">
      <c r="A22319" s="22"/>
    </row>
    <row r="22320" spans="1:1" x14ac:dyDescent="0.35">
      <c r="A22320" s="22"/>
    </row>
    <row r="22321" spans="1:1" x14ac:dyDescent="0.35">
      <c r="A22321" s="22"/>
    </row>
    <row r="22322" spans="1:1" x14ac:dyDescent="0.35">
      <c r="A22322" s="22"/>
    </row>
    <row r="22323" spans="1:1" x14ac:dyDescent="0.35">
      <c r="A22323" s="22"/>
    </row>
    <row r="22324" spans="1:1" x14ac:dyDescent="0.35">
      <c r="A22324" s="22"/>
    </row>
    <row r="22325" spans="1:1" x14ac:dyDescent="0.35">
      <c r="A22325" s="22"/>
    </row>
    <row r="22326" spans="1:1" x14ac:dyDescent="0.35">
      <c r="A22326" s="22"/>
    </row>
    <row r="22327" spans="1:1" x14ac:dyDescent="0.35">
      <c r="A22327" s="22"/>
    </row>
    <row r="22328" spans="1:1" x14ac:dyDescent="0.35">
      <c r="A22328" s="22"/>
    </row>
    <row r="22329" spans="1:1" x14ac:dyDescent="0.35">
      <c r="A22329" s="22"/>
    </row>
    <row r="22330" spans="1:1" x14ac:dyDescent="0.35">
      <c r="A22330" s="22"/>
    </row>
    <row r="22331" spans="1:1" x14ac:dyDescent="0.35">
      <c r="A22331" s="22"/>
    </row>
    <row r="22332" spans="1:1" x14ac:dyDescent="0.35">
      <c r="A22332" s="22"/>
    </row>
    <row r="22333" spans="1:1" x14ac:dyDescent="0.35">
      <c r="A22333" s="22"/>
    </row>
    <row r="22334" spans="1:1" x14ac:dyDescent="0.35">
      <c r="A22334" s="22"/>
    </row>
    <row r="22335" spans="1:1" x14ac:dyDescent="0.35">
      <c r="A22335" s="22"/>
    </row>
    <row r="22336" spans="1:1" x14ac:dyDescent="0.35">
      <c r="A22336" s="22"/>
    </row>
    <row r="22337" spans="1:1" x14ac:dyDescent="0.35">
      <c r="A22337" s="22"/>
    </row>
    <row r="22338" spans="1:1" x14ac:dyDescent="0.35">
      <c r="A22338" s="22"/>
    </row>
    <row r="22339" spans="1:1" x14ac:dyDescent="0.35">
      <c r="A22339" s="22"/>
    </row>
    <row r="22340" spans="1:1" x14ac:dyDescent="0.35">
      <c r="A22340" s="22"/>
    </row>
    <row r="22341" spans="1:1" x14ac:dyDescent="0.35">
      <c r="A22341" s="22"/>
    </row>
    <row r="22342" spans="1:1" x14ac:dyDescent="0.35">
      <c r="A22342" s="22"/>
    </row>
    <row r="22343" spans="1:1" x14ac:dyDescent="0.35">
      <c r="A22343" s="22"/>
    </row>
    <row r="22344" spans="1:1" x14ac:dyDescent="0.35">
      <c r="A22344" s="22"/>
    </row>
    <row r="22345" spans="1:1" x14ac:dyDescent="0.35">
      <c r="A22345" s="22"/>
    </row>
    <row r="22346" spans="1:1" x14ac:dyDescent="0.35">
      <c r="A22346" s="22"/>
    </row>
    <row r="22347" spans="1:1" x14ac:dyDescent="0.35">
      <c r="A22347" s="22"/>
    </row>
    <row r="22348" spans="1:1" x14ac:dyDescent="0.35">
      <c r="A22348" s="22"/>
    </row>
    <row r="22349" spans="1:1" x14ac:dyDescent="0.35">
      <c r="A22349" s="22"/>
    </row>
    <row r="22350" spans="1:1" x14ac:dyDescent="0.35">
      <c r="A22350" s="22"/>
    </row>
    <row r="22351" spans="1:1" x14ac:dyDescent="0.35">
      <c r="A22351" s="22"/>
    </row>
    <row r="22352" spans="1:1" x14ac:dyDescent="0.35">
      <c r="A22352" s="22"/>
    </row>
    <row r="22353" spans="1:1" x14ac:dyDescent="0.35">
      <c r="A22353" s="22"/>
    </row>
    <row r="22354" spans="1:1" x14ac:dyDescent="0.35">
      <c r="A22354" s="22"/>
    </row>
    <row r="22355" spans="1:1" x14ac:dyDescent="0.35">
      <c r="A22355" s="22"/>
    </row>
    <row r="22356" spans="1:1" x14ac:dyDescent="0.35">
      <c r="A22356" s="22"/>
    </row>
    <row r="22357" spans="1:1" x14ac:dyDescent="0.35">
      <c r="A22357" s="22"/>
    </row>
    <row r="22358" spans="1:1" x14ac:dyDescent="0.35">
      <c r="A22358" s="22"/>
    </row>
    <row r="22359" spans="1:1" x14ac:dyDescent="0.35">
      <c r="A22359" s="22"/>
    </row>
    <row r="22360" spans="1:1" x14ac:dyDescent="0.35">
      <c r="A22360" s="22"/>
    </row>
    <row r="22361" spans="1:1" x14ac:dyDescent="0.35">
      <c r="A22361" s="22"/>
    </row>
    <row r="22362" spans="1:1" x14ac:dyDescent="0.35">
      <c r="A22362" s="22"/>
    </row>
    <row r="22363" spans="1:1" x14ac:dyDescent="0.35">
      <c r="A22363" s="22"/>
    </row>
    <row r="22364" spans="1:1" x14ac:dyDescent="0.35">
      <c r="A22364" s="22"/>
    </row>
    <row r="22365" spans="1:1" x14ac:dyDescent="0.35">
      <c r="A22365" s="22"/>
    </row>
    <row r="22366" spans="1:1" x14ac:dyDescent="0.35">
      <c r="A22366" s="22"/>
    </row>
    <row r="22367" spans="1:1" x14ac:dyDescent="0.35">
      <c r="A22367" s="22"/>
    </row>
    <row r="22368" spans="1:1" x14ac:dyDescent="0.35">
      <c r="A22368" s="22"/>
    </row>
    <row r="22369" spans="1:1" x14ac:dyDescent="0.35">
      <c r="A22369" s="22"/>
    </row>
    <row r="22370" spans="1:1" x14ac:dyDescent="0.35">
      <c r="A22370" s="22"/>
    </row>
    <row r="22371" spans="1:1" x14ac:dyDescent="0.35">
      <c r="A22371" s="22"/>
    </row>
    <row r="22372" spans="1:1" x14ac:dyDescent="0.35">
      <c r="A22372" s="22"/>
    </row>
    <row r="22373" spans="1:1" x14ac:dyDescent="0.35">
      <c r="A22373" s="22"/>
    </row>
    <row r="22374" spans="1:1" x14ac:dyDescent="0.35">
      <c r="A22374" s="22"/>
    </row>
    <row r="22375" spans="1:1" x14ac:dyDescent="0.35">
      <c r="A22375" s="22"/>
    </row>
    <row r="22376" spans="1:1" x14ac:dyDescent="0.35">
      <c r="A22376" s="22"/>
    </row>
    <row r="22377" spans="1:1" x14ac:dyDescent="0.35">
      <c r="A22377" s="22"/>
    </row>
    <row r="22378" spans="1:1" x14ac:dyDescent="0.35">
      <c r="A22378" s="22"/>
    </row>
    <row r="22379" spans="1:1" x14ac:dyDescent="0.35">
      <c r="A22379" s="22"/>
    </row>
    <row r="22380" spans="1:1" x14ac:dyDescent="0.35">
      <c r="A22380" s="22"/>
    </row>
    <row r="22381" spans="1:1" x14ac:dyDescent="0.35">
      <c r="A22381" s="22"/>
    </row>
    <row r="22382" spans="1:1" x14ac:dyDescent="0.35">
      <c r="A22382" s="22"/>
    </row>
    <row r="22383" spans="1:1" x14ac:dyDescent="0.35">
      <c r="A22383" s="22"/>
    </row>
    <row r="22384" spans="1:1" x14ac:dyDescent="0.35">
      <c r="A22384" s="22"/>
    </row>
    <row r="22385" spans="1:1" x14ac:dyDescent="0.35">
      <c r="A22385" s="22"/>
    </row>
    <row r="22386" spans="1:1" x14ac:dyDescent="0.35">
      <c r="A22386" s="22"/>
    </row>
    <row r="22387" spans="1:1" x14ac:dyDescent="0.35">
      <c r="A22387" s="22"/>
    </row>
    <row r="22388" spans="1:1" x14ac:dyDescent="0.35">
      <c r="A22388" s="22"/>
    </row>
    <row r="22389" spans="1:1" x14ac:dyDescent="0.35">
      <c r="A22389" s="22"/>
    </row>
    <row r="22390" spans="1:1" x14ac:dyDescent="0.35">
      <c r="A22390" s="22"/>
    </row>
    <row r="22391" spans="1:1" x14ac:dyDescent="0.35">
      <c r="A22391" s="22"/>
    </row>
    <row r="22392" spans="1:1" x14ac:dyDescent="0.35">
      <c r="A22392" s="22"/>
    </row>
    <row r="22393" spans="1:1" x14ac:dyDescent="0.35">
      <c r="A22393" s="22"/>
    </row>
    <row r="22394" spans="1:1" x14ac:dyDescent="0.35">
      <c r="A22394" s="22"/>
    </row>
    <row r="22395" spans="1:1" x14ac:dyDescent="0.35">
      <c r="A22395" s="22"/>
    </row>
    <row r="22396" spans="1:1" x14ac:dyDescent="0.35">
      <c r="A22396" s="22"/>
    </row>
    <row r="22397" spans="1:1" x14ac:dyDescent="0.35">
      <c r="A22397" s="22"/>
    </row>
    <row r="22398" spans="1:1" x14ac:dyDescent="0.35">
      <c r="A22398" s="22"/>
    </row>
    <row r="22399" spans="1:1" x14ac:dyDescent="0.35">
      <c r="A22399" s="22"/>
    </row>
    <row r="22400" spans="1:1" x14ac:dyDescent="0.35">
      <c r="A22400" s="22"/>
    </row>
    <row r="22401" spans="1:1" x14ac:dyDescent="0.35">
      <c r="A22401" s="22"/>
    </row>
    <row r="22402" spans="1:1" x14ac:dyDescent="0.35">
      <c r="A22402" s="22"/>
    </row>
    <row r="22403" spans="1:1" x14ac:dyDescent="0.35">
      <c r="A22403" s="22"/>
    </row>
    <row r="22404" spans="1:1" x14ac:dyDescent="0.35">
      <c r="A22404" s="22"/>
    </row>
    <row r="22405" spans="1:1" x14ac:dyDescent="0.35">
      <c r="A22405" s="22"/>
    </row>
    <row r="22406" spans="1:1" x14ac:dyDescent="0.35">
      <c r="A22406" s="22"/>
    </row>
    <row r="22407" spans="1:1" x14ac:dyDescent="0.35">
      <c r="A22407" s="22"/>
    </row>
    <row r="22408" spans="1:1" x14ac:dyDescent="0.35">
      <c r="A22408" s="22"/>
    </row>
    <row r="22409" spans="1:1" x14ac:dyDescent="0.35">
      <c r="A22409" s="22"/>
    </row>
    <row r="22410" spans="1:1" x14ac:dyDescent="0.35">
      <c r="A22410" s="22"/>
    </row>
    <row r="22411" spans="1:1" x14ac:dyDescent="0.35">
      <c r="A22411" s="22"/>
    </row>
    <row r="22412" spans="1:1" x14ac:dyDescent="0.35">
      <c r="A22412" s="22"/>
    </row>
    <row r="22413" spans="1:1" x14ac:dyDescent="0.35">
      <c r="A22413" s="22"/>
    </row>
    <row r="22414" spans="1:1" x14ac:dyDescent="0.35">
      <c r="A22414" s="22"/>
    </row>
    <row r="22415" spans="1:1" x14ac:dyDescent="0.35">
      <c r="A22415" s="22"/>
    </row>
    <row r="22416" spans="1:1" x14ac:dyDescent="0.35">
      <c r="A22416" s="22"/>
    </row>
    <row r="22417" spans="1:1" x14ac:dyDescent="0.35">
      <c r="A22417" s="22"/>
    </row>
    <row r="22418" spans="1:1" x14ac:dyDescent="0.35">
      <c r="A22418" s="22"/>
    </row>
    <row r="22419" spans="1:1" x14ac:dyDescent="0.35">
      <c r="A22419" s="22"/>
    </row>
    <row r="22420" spans="1:1" x14ac:dyDescent="0.35">
      <c r="A22420" s="22"/>
    </row>
    <row r="22421" spans="1:1" x14ac:dyDescent="0.35">
      <c r="A22421" s="22"/>
    </row>
    <row r="22422" spans="1:1" x14ac:dyDescent="0.35">
      <c r="A22422" s="22"/>
    </row>
    <row r="22423" spans="1:1" x14ac:dyDescent="0.35">
      <c r="A22423" s="22"/>
    </row>
    <row r="22424" spans="1:1" x14ac:dyDescent="0.35">
      <c r="A22424" s="22"/>
    </row>
    <row r="22425" spans="1:1" x14ac:dyDescent="0.35">
      <c r="A22425" s="22"/>
    </row>
    <row r="22426" spans="1:1" x14ac:dyDescent="0.35">
      <c r="A22426" s="22"/>
    </row>
    <row r="22427" spans="1:1" x14ac:dyDescent="0.35">
      <c r="A22427" s="22"/>
    </row>
    <row r="22428" spans="1:1" x14ac:dyDescent="0.35">
      <c r="A22428" s="22"/>
    </row>
    <row r="22429" spans="1:1" x14ac:dyDescent="0.35">
      <c r="A22429" s="22"/>
    </row>
    <row r="22430" spans="1:1" x14ac:dyDescent="0.35">
      <c r="A22430" s="22"/>
    </row>
    <row r="22431" spans="1:1" x14ac:dyDescent="0.35">
      <c r="A22431" s="22"/>
    </row>
    <row r="22432" spans="1:1" x14ac:dyDescent="0.35">
      <c r="A22432" s="22"/>
    </row>
    <row r="22433" spans="1:1" x14ac:dyDescent="0.35">
      <c r="A22433" s="22"/>
    </row>
    <row r="22434" spans="1:1" x14ac:dyDescent="0.35">
      <c r="A22434" s="22"/>
    </row>
    <row r="22435" spans="1:1" x14ac:dyDescent="0.35">
      <c r="A22435" s="22"/>
    </row>
    <row r="22436" spans="1:1" x14ac:dyDescent="0.35">
      <c r="A22436" s="22"/>
    </row>
    <row r="22437" spans="1:1" x14ac:dyDescent="0.35">
      <c r="A22437" s="22"/>
    </row>
    <row r="22438" spans="1:1" x14ac:dyDescent="0.35">
      <c r="A22438" s="22"/>
    </row>
    <row r="22439" spans="1:1" x14ac:dyDescent="0.35">
      <c r="A22439" s="22"/>
    </row>
    <row r="22440" spans="1:1" x14ac:dyDescent="0.35">
      <c r="A22440" s="22"/>
    </row>
    <row r="22441" spans="1:1" x14ac:dyDescent="0.35">
      <c r="A22441" s="22"/>
    </row>
    <row r="22442" spans="1:1" x14ac:dyDescent="0.35">
      <c r="A22442" s="22"/>
    </row>
    <row r="22443" spans="1:1" x14ac:dyDescent="0.35">
      <c r="A22443" s="22"/>
    </row>
    <row r="22444" spans="1:1" x14ac:dyDescent="0.35">
      <c r="A22444" s="22"/>
    </row>
    <row r="22445" spans="1:1" x14ac:dyDescent="0.35">
      <c r="A22445" s="22"/>
    </row>
    <row r="22446" spans="1:1" x14ac:dyDescent="0.35">
      <c r="A22446" s="22"/>
    </row>
    <row r="22447" spans="1:1" x14ac:dyDescent="0.35">
      <c r="A22447" s="22"/>
    </row>
    <row r="22448" spans="1:1" x14ac:dyDescent="0.35">
      <c r="A22448" s="22"/>
    </row>
    <row r="22449" spans="1:1" x14ac:dyDescent="0.35">
      <c r="A22449" s="22"/>
    </row>
    <row r="22450" spans="1:1" x14ac:dyDescent="0.35">
      <c r="A22450" s="22"/>
    </row>
    <row r="22451" spans="1:1" x14ac:dyDescent="0.35">
      <c r="A22451" s="22"/>
    </row>
    <row r="22452" spans="1:1" x14ac:dyDescent="0.35">
      <c r="A22452" s="22"/>
    </row>
    <row r="22453" spans="1:1" x14ac:dyDescent="0.35">
      <c r="A22453" s="22"/>
    </row>
    <row r="22454" spans="1:1" x14ac:dyDescent="0.35">
      <c r="A22454" s="22"/>
    </row>
    <row r="22455" spans="1:1" x14ac:dyDescent="0.35">
      <c r="A22455" s="22"/>
    </row>
    <row r="22456" spans="1:1" x14ac:dyDescent="0.35">
      <c r="A22456" s="22"/>
    </row>
    <row r="22457" spans="1:1" x14ac:dyDescent="0.35">
      <c r="A22457" s="22"/>
    </row>
    <row r="22458" spans="1:1" x14ac:dyDescent="0.35">
      <c r="A22458" s="22"/>
    </row>
    <row r="22459" spans="1:1" x14ac:dyDescent="0.35">
      <c r="A22459" s="22"/>
    </row>
    <row r="22460" spans="1:1" x14ac:dyDescent="0.35">
      <c r="A22460" s="22"/>
    </row>
    <row r="22461" spans="1:1" x14ac:dyDescent="0.35">
      <c r="A22461" s="22"/>
    </row>
    <row r="22462" spans="1:1" x14ac:dyDescent="0.35">
      <c r="A22462" s="22"/>
    </row>
    <row r="22463" spans="1:1" x14ac:dyDescent="0.35">
      <c r="A22463" s="22"/>
    </row>
    <row r="22464" spans="1:1" x14ac:dyDescent="0.35">
      <c r="A22464" s="22"/>
    </row>
    <row r="22465" spans="1:1" x14ac:dyDescent="0.35">
      <c r="A22465" s="22"/>
    </row>
    <row r="22466" spans="1:1" x14ac:dyDescent="0.35">
      <c r="A22466" s="22"/>
    </row>
    <row r="22467" spans="1:1" x14ac:dyDescent="0.35">
      <c r="A22467" s="22"/>
    </row>
    <row r="22468" spans="1:1" x14ac:dyDescent="0.35">
      <c r="A22468" s="22"/>
    </row>
    <row r="22469" spans="1:1" x14ac:dyDescent="0.35">
      <c r="A22469" s="22"/>
    </row>
    <row r="22470" spans="1:1" x14ac:dyDescent="0.35">
      <c r="A22470" s="22"/>
    </row>
    <row r="22471" spans="1:1" x14ac:dyDescent="0.35">
      <c r="A22471" s="22"/>
    </row>
    <row r="22472" spans="1:1" x14ac:dyDescent="0.35">
      <c r="A22472" s="22"/>
    </row>
    <row r="22473" spans="1:1" x14ac:dyDescent="0.35">
      <c r="A22473" s="22"/>
    </row>
    <row r="22474" spans="1:1" x14ac:dyDescent="0.35">
      <c r="A22474" s="22"/>
    </row>
    <row r="22475" spans="1:1" x14ac:dyDescent="0.35">
      <c r="A22475" s="22"/>
    </row>
    <row r="22476" spans="1:1" x14ac:dyDescent="0.35">
      <c r="A22476" s="22"/>
    </row>
    <row r="22477" spans="1:1" x14ac:dyDescent="0.35">
      <c r="A22477" s="22"/>
    </row>
    <row r="22478" spans="1:1" x14ac:dyDescent="0.35">
      <c r="A22478" s="22"/>
    </row>
    <row r="22479" spans="1:1" x14ac:dyDescent="0.35">
      <c r="A22479" s="22"/>
    </row>
    <row r="22480" spans="1:1" x14ac:dyDescent="0.35">
      <c r="A22480" s="22"/>
    </row>
    <row r="22481" spans="1:1" x14ac:dyDescent="0.35">
      <c r="A22481" s="22"/>
    </row>
    <row r="22482" spans="1:1" x14ac:dyDescent="0.35">
      <c r="A22482" s="22"/>
    </row>
    <row r="22483" spans="1:1" x14ac:dyDescent="0.35">
      <c r="A22483" s="22"/>
    </row>
    <row r="22484" spans="1:1" x14ac:dyDescent="0.35">
      <c r="A22484" s="22"/>
    </row>
    <row r="22485" spans="1:1" x14ac:dyDescent="0.35">
      <c r="A22485" s="22"/>
    </row>
    <row r="22486" spans="1:1" x14ac:dyDescent="0.35">
      <c r="A22486" s="22"/>
    </row>
    <row r="22487" spans="1:1" x14ac:dyDescent="0.35">
      <c r="A22487" s="22"/>
    </row>
    <row r="22488" spans="1:1" x14ac:dyDescent="0.35">
      <c r="A22488" s="22"/>
    </row>
    <row r="22489" spans="1:1" x14ac:dyDescent="0.35">
      <c r="A22489" s="22"/>
    </row>
    <row r="22490" spans="1:1" x14ac:dyDescent="0.35">
      <c r="A22490" s="22"/>
    </row>
    <row r="22491" spans="1:1" x14ac:dyDescent="0.35">
      <c r="A22491" s="22"/>
    </row>
    <row r="22492" spans="1:1" x14ac:dyDescent="0.35">
      <c r="A22492" s="22"/>
    </row>
    <row r="22493" spans="1:1" x14ac:dyDescent="0.35">
      <c r="A22493" s="22"/>
    </row>
    <row r="22494" spans="1:1" x14ac:dyDescent="0.35">
      <c r="A22494" s="22"/>
    </row>
    <row r="22495" spans="1:1" x14ac:dyDescent="0.35">
      <c r="A22495" s="22"/>
    </row>
    <row r="22496" spans="1:1" x14ac:dyDescent="0.35">
      <c r="A22496" s="22"/>
    </row>
    <row r="22497" spans="1:1" x14ac:dyDescent="0.35">
      <c r="A22497" s="22"/>
    </row>
    <row r="22498" spans="1:1" x14ac:dyDescent="0.35">
      <c r="A22498" s="22"/>
    </row>
    <row r="22499" spans="1:1" x14ac:dyDescent="0.35">
      <c r="A22499" s="22"/>
    </row>
    <row r="22500" spans="1:1" x14ac:dyDescent="0.35">
      <c r="A22500" s="22"/>
    </row>
    <row r="22501" spans="1:1" x14ac:dyDescent="0.35">
      <c r="A22501" s="22"/>
    </row>
    <row r="22502" spans="1:1" x14ac:dyDescent="0.35">
      <c r="A22502" s="22"/>
    </row>
    <row r="22503" spans="1:1" x14ac:dyDescent="0.35">
      <c r="A22503" s="22"/>
    </row>
    <row r="22504" spans="1:1" x14ac:dyDescent="0.35">
      <c r="A22504" s="22"/>
    </row>
    <row r="22505" spans="1:1" x14ac:dyDescent="0.35">
      <c r="A22505" s="22"/>
    </row>
    <row r="22506" spans="1:1" x14ac:dyDescent="0.35">
      <c r="A22506" s="22"/>
    </row>
    <row r="22507" spans="1:1" x14ac:dyDescent="0.35">
      <c r="A22507" s="22"/>
    </row>
    <row r="22508" spans="1:1" x14ac:dyDescent="0.35">
      <c r="A22508" s="22"/>
    </row>
    <row r="22509" spans="1:1" x14ac:dyDescent="0.35">
      <c r="A22509" s="22"/>
    </row>
    <row r="22510" spans="1:1" x14ac:dyDescent="0.35">
      <c r="A22510" s="22"/>
    </row>
    <row r="22511" spans="1:1" x14ac:dyDescent="0.35">
      <c r="A22511" s="22"/>
    </row>
    <row r="22512" spans="1:1" x14ac:dyDescent="0.35">
      <c r="A22512" s="22"/>
    </row>
    <row r="22513" spans="1:1" x14ac:dyDescent="0.35">
      <c r="A22513" s="22"/>
    </row>
    <row r="22514" spans="1:1" x14ac:dyDescent="0.35">
      <c r="A22514" s="22"/>
    </row>
    <row r="22515" spans="1:1" x14ac:dyDescent="0.35">
      <c r="A22515" s="22"/>
    </row>
    <row r="22516" spans="1:1" x14ac:dyDescent="0.35">
      <c r="A22516" s="22"/>
    </row>
    <row r="22517" spans="1:1" x14ac:dyDescent="0.35">
      <c r="A22517" s="22"/>
    </row>
    <row r="22518" spans="1:1" x14ac:dyDescent="0.35">
      <c r="A22518" s="22"/>
    </row>
    <row r="22519" spans="1:1" x14ac:dyDescent="0.35">
      <c r="A22519" s="22"/>
    </row>
    <row r="22520" spans="1:1" x14ac:dyDescent="0.35">
      <c r="A22520" s="22"/>
    </row>
    <row r="22521" spans="1:1" x14ac:dyDescent="0.35">
      <c r="A22521" s="22"/>
    </row>
    <row r="22522" spans="1:1" x14ac:dyDescent="0.35">
      <c r="A22522" s="22"/>
    </row>
    <row r="22523" spans="1:1" x14ac:dyDescent="0.35">
      <c r="A22523" s="22"/>
    </row>
    <row r="22524" spans="1:1" x14ac:dyDescent="0.35">
      <c r="A22524" s="22"/>
    </row>
    <row r="22525" spans="1:1" x14ac:dyDescent="0.35">
      <c r="A22525" s="22"/>
    </row>
    <row r="22526" spans="1:1" x14ac:dyDescent="0.35">
      <c r="A22526" s="22"/>
    </row>
    <row r="22527" spans="1:1" x14ac:dyDescent="0.35">
      <c r="A22527" s="22"/>
    </row>
    <row r="22528" spans="1:1" x14ac:dyDescent="0.35">
      <c r="A22528" s="22"/>
    </row>
    <row r="22529" spans="1:1" x14ac:dyDescent="0.35">
      <c r="A22529" s="22"/>
    </row>
    <row r="22530" spans="1:1" x14ac:dyDescent="0.35">
      <c r="A22530" s="22"/>
    </row>
    <row r="22531" spans="1:1" x14ac:dyDescent="0.35">
      <c r="A22531" s="22"/>
    </row>
    <row r="22532" spans="1:1" x14ac:dyDescent="0.35">
      <c r="A22532" s="22"/>
    </row>
    <row r="22533" spans="1:1" x14ac:dyDescent="0.35">
      <c r="A22533" s="22"/>
    </row>
    <row r="22534" spans="1:1" x14ac:dyDescent="0.35">
      <c r="A22534" s="22"/>
    </row>
    <row r="22535" spans="1:1" x14ac:dyDescent="0.35">
      <c r="A22535" s="22"/>
    </row>
    <row r="22536" spans="1:1" x14ac:dyDescent="0.35">
      <c r="A22536" s="22"/>
    </row>
    <row r="22537" spans="1:1" x14ac:dyDescent="0.35">
      <c r="A22537" s="22"/>
    </row>
    <row r="22538" spans="1:1" x14ac:dyDescent="0.35">
      <c r="A22538" s="22"/>
    </row>
    <row r="22539" spans="1:1" x14ac:dyDescent="0.35">
      <c r="A22539" s="22"/>
    </row>
    <row r="22540" spans="1:1" x14ac:dyDescent="0.35">
      <c r="A22540" s="22"/>
    </row>
    <row r="22541" spans="1:1" x14ac:dyDescent="0.35">
      <c r="A22541" s="22"/>
    </row>
    <row r="22542" spans="1:1" x14ac:dyDescent="0.35">
      <c r="A22542" s="22"/>
    </row>
    <row r="22543" spans="1:1" x14ac:dyDescent="0.35">
      <c r="A22543" s="22"/>
    </row>
    <row r="22544" spans="1:1" x14ac:dyDescent="0.35">
      <c r="A22544" s="22"/>
    </row>
    <row r="22545" spans="1:1" x14ac:dyDescent="0.35">
      <c r="A22545" s="22"/>
    </row>
    <row r="22546" spans="1:1" x14ac:dyDescent="0.35">
      <c r="A22546" s="22"/>
    </row>
    <row r="22547" spans="1:1" x14ac:dyDescent="0.35">
      <c r="A22547" s="22"/>
    </row>
    <row r="22548" spans="1:1" x14ac:dyDescent="0.35">
      <c r="A22548" s="22"/>
    </row>
    <row r="22549" spans="1:1" x14ac:dyDescent="0.35">
      <c r="A22549" s="22"/>
    </row>
    <row r="22550" spans="1:1" x14ac:dyDescent="0.35">
      <c r="A22550" s="22"/>
    </row>
    <row r="22551" spans="1:1" x14ac:dyDescent="0.35">
      <c r="A22551" s="22"/>
    </row>
    <row r="22552" spans="1:1" x14ac:dyDescent="0.35">
      <c r="A22552" s="22"/>
    </row>
    <row r="22553" spans="1:1" x14ac:dyDescent="0.35">
      <c r="A22553" s="22"/>
    </row>
    <row r="22554" spans="1:1" x14ac:dyDescent="0.35">
      <c r="A22554" s="22"/>
    </row>
    <row r="22555" spans="1:1" x14ac:dyDescent="0.35">
      <c r="A22555" s="22"/>
    </row>
    <row r="22556" spans="1:1" x14ac:dyDescent="0.35">
      <c r="A22556" s="22"/>
    </row>
    <row r="22557" spans="1:1" x14ac:dyDescent="0.35">
      <c r="A22557" s="22"/>
    </row>
    <row r="22558" spans="1:1" x14ac:dyDescent="0.35">
      <c r="A22558" s="22"/>
    </row>
    <row r="22559" spans="1:1" x14ac:dyDescent="0.35">
      <c r="A22559" s="22"/>
    </row>
    <row r="22560" spans="1:1" x14ac:dyDescent="0.35">
      <c r="A22560" s="22"/>
    </row>
    <row r="22561" spans="1:1" x14ac:dyDescent="0.35">
      <c r="A22561" s="22"/>
    </row>
    <row r="22562" spans="1:1" x14ac:dyDescent="0.35">
      <c r="A22562" s="22"/>
    </row>
    <row r="22563" spans="1:1" x14ac:dyDescent="0.35">
      <c r="A22563" s="22"/>
    </row>
    <row r="22564" spans="1:1" x14ac:dyDescent="0.35">
      <c r="A22564" s="22"/>
    </row>
    <row r="22565" spans="1:1" x14ac:dyDescent="0.35">
      <c r="A22565" s="22"/>
    </row>
    <row r="22566" spans="1:1" x14ac:dyDescent="0.35">
      <c r="A22566" s="22"/>
    </row>
    <row r="22567" spans="1:1" x14ac:dyDescent="0.35">
      <c r="A22567" s="22"/>
    </row>
    <row r="22568" spans="1:1" x14ac:dyDescent="0.35">
      <c r="A22568" s="22"/>
    </row>
    <row r="22569" spans="1:1" x14ac:dyDescent="0.35">
      <c r="A22569" s="22"/>
    </row>
    <row r="22570" spans="1:1" x14ac:dyDescent="0.35">
      <c r="A22570" s="22"/>
    </row>
    <row r="22571" spans="1:1" x14ac:dyDescent="0.35">
      <c r="A22571" s="22"/>
    </row>
    <row r="22572" spans="1:1" x14ac:dyDescent="0.35">
      <c r="A22572" s="22"/>
    </row>
    <row r="22573" spans="1:1" x14ac:dyDescent="0.35">
      <c r="A22573" s="22"/>
    </row>
    <row r="22574" spans="1:1" x14ac:dyDescent="0.35">
      <c r="A22574" s="22"/>
    </row>
    <row r="22575" spans="1:1" x14ac:dyDescent="0.35">
      <c r="A22575" s="22"/>
    </row>
    <row r="22576" spans="1:1" x14ac:dyDescent="0.35">
      <c r="A22576" s="22"/>
    </row>
    <row r="22577" spans="1:1" x14ac:dyDescent="0.35">
      <c r="A22577" s="22"/>
    </row>
    <row r="22578" spans="1:1" x14ac:dyDescent="0.35">
      <c r="A22578" s="22"/>
    </row>
    <row r="22579" spans="1:1" x14ac:dyDescent="0.35">
      <c r="A22579" s="22"/>
    </row>
    <row r="22580" spans="1:1" x14ac:dyDescent="0.35">
      <c r="A22580" s="22"/>
    </row>
    <row r="22581" spans="1:1" x14ac:dyDescent="0.35">
      <c r="A22581" s="22"/>
    </row>
    <row r="22582" spans="1:1" x14ac:dyDescent="0.35">
      <c r="A22582" s="22"/>
    </row>
    <row r="22583" spans="1:1" x14ac:dyDescent="0.35">
      <c r="A22583" s="22"/>
    </row>
    <row r="22584" spans="1:1" x14ac:dyDescent="0.35">
      <c r="A22584" s="22"/>
    </row>
    <row r="22585" spans="1:1" x14ac:dyDescent="0.35">
      <c r="A22585" s="22"/>
    </row>
    <row r="22586" spans="1:1" x14ac:dyDescent="0.35">
      <c r="A22586" s="22"/>
    </row>
    <row r="22587" spans="1:1" x14ac:dyDescent="0.35">
      <c r="A22587" s="22"/>
    </row>
    <row r="22588" spans="1:1" x14ac:dyDescent="0.35">
      <c r="A22588" s="22"/>
    </row>
    <row r="22589" spans="1:1" x14ac:dyDescent="0.35">
      <c r="A22589" s="22"/>
    </row>
    <row r="22590" spans="1:1" x14ac:dyDescent="0.35">
      <c r="A22590" s="22"/>
    </row>
    <row r="22591" spans="1:1" x14ac:dyDescent="0.35">
      <c r="A22591" s="22"/>
    </row>
    <row r="22592" spans="1:1" x14ac:dyDescent="0.35">
      <c r="A22592" s="22"/>
    </row>
    <row r="22593" spans="1:1" x14ac:dyDescent="0.35">
      <c r="A22593" s="22"/>
    </row>
    <row r="22594" spans="1:1" x14ac:dyDescent="0.35">
      <c r="A22594" s="22"/>
    </row>
    <row r="22595" spans="1:1" x14ac:dyDescent="0.35">
      <c r="A22595" s="22"/>
    </row>
    <row r="22596" spans="1:1" x14ac:dyDescent="0.35">
      <c r="A22596" s="22"/>
    </row>
    <row r="22597" spans="1:1" x14ac:dyDescent="0.35">
      <c r="A22597" s="22"/>
    </row>
    <row r="22598" spans="1:1" x14ac:dyDescent="0.35">
      <c r="A22598" s="22"/>
    </row>
    <row r="22599" spans="1:1" x14ac:dyDescent="0.35">
      <c r="A22599" s="22"/>
    </row>
    <row r="22600" spans="1:1" x14ac:dyDescent="0.35">
      <c r="A22600" s="22"/>
    </row>
    <row r="22601" spans="1:1" x14ac:dyDescent="0.35">
      <c r="A22601" s="22"/>
    </row>
    <row r="22602" spans="1:1" x14ac:dyDescent="0.35">
      <c r="A22602" s="22"/>
    </row>
    <row r="22603" spans="1:1" x14ac:dyDescent="0.35">
      <c r="A22603" s="22"/>
    </row>
    <row r="22604" spans="1:1" x14ac:dyDescent="0.35">
      <c r="A22604" s="22"/>
    </row>
    <row r="22605" spans="1:1" x14ac:dyDescent="0.35">
      <c r="A22605" s="22"/>
    </row>
    <row r="22606" spans="1:1" x14ac:dyDescent="0.35">
      <c r="A22606" s="22"/>
    </row>
    <row r="22607" spans="1:1" x14ac:dyDescent="0.35">
      <c r="A22607" s="22"/>
    </row>
    <row r="22608" spans="1:1" x14ac:dyDescent="0.35">
      <c r="A22608" s="22"/>
    </row>
    <row r="22609" spans="1:1" x14ac:dyDescent="0.35">
      <c r="A22609" s="22"/>
    </row>
    <row r="22610" spans="1:1" x14ac:dyDescent="0.35">
      <c r="A22610" s="22"/>
    </row>
    <row r="22611" spans="1:1" x14ac:dyDescent="0.35">
      <c r="A22611" s="22"/>
    </row>
    <row r="22612" spans="1:1" x14ac:dyDescent="0.35">
      <c r="A22612" s="22"/>
    </row>
    <row r="22613" spans="1:1" x14ac:dyDescent="0.35">
      <c r="A22613" s="22"/>
    </row>
    <row r="22614" spans="1:1" x14ac:dyDescent="0.35">
      <c r="A22614" s="22"/>
    </row>
    <row r="22615" spans="1:1" x14ac:dyDescent="0.35">
      <c r="A22615" s="22"/>
    </row>
    <row r="22616" spans="1:1" x14ac:dyDescent="0.35">
      <c r="A22616" s="22"/>
    </row>
    <row r="22617" spans="1:1" x14ac:dyDescent="0.35">
      <c r="A22617" s="22"/>
    </row>
    <row r="22618" spans="1:1" x14ac:dyDescent="0.35">
      <c r="A22618" s="22"/>
    </row>
    <row r="22619" spans="1:1" x14ac:dyDescent="0.35">
      <c r="A22619" s="22"/>
    </row>
    <row r="22620" spans="1:1" x14ac:dyDescent="0.35">
      <c r="A22620" s="22"/>
    </row>
    <row r="22621" spans="1:1" x14ac:dyDescent="0.35">
      <c r="A22621" s="22"/>
    </row>
    <row r="22622" spans="1:1" x14ac:dyDescent="0.35">
      <c r="A22622" s="22"/>
    </row>
    <row r="22623" spans="1:1" x14ac:dyDescent="0.35">
      <c r="A22623" s="22"/>
    </row>
    <row r="22624" spans="1:1" x14ac:dyDescent="0.35">
      <c r="A22624" s="22"/>
    </row>
    <row r="22625" spans="1:1" x14ac:dyDescent="0.35">
      <c r="A22625" s="22"/>
    </row>
    <row r="22626" spans="1:1" x14ac:dyDescent="0.35">
      <c r="A22626" s="22"/>
    </row>
    <row r="22627" spans="1:1" x14ac:dyDescent="0.35">
      <c r="A22627" s="22"/>
    </row>
    <row r="22628" spans="1:1" x14ac:dyDescent="0.35">
      <c r="A22628" s="22"/>
    </row>
    <row r="22629" spans="1:1" x14ac:dyDescent="0.35">
      <c r="A22629" s="22"/>
    </row>
    <row r="22630" spans="1:1" x14ac:dyDescent="0.35">
      <c r="A22630" s="22"/>
    </row>
    <row r="22631" spans="1:1" x14ac:dyDescent="0.35">
      <c r="A22631" s="22"/>
    </row>
    <row r="22632" spans="1:1" x14ac:dyDescent="0.35">
      <c r="A22632" s="22"/>
    </row>
    <row r="22633" spans="1:1" x14ac:dyDescent="0.35">
      <c r="A22633" s="22"/>
    </row>
    <row r="22634" spans="1:1" x14ac:dyDescent="0.35">
      <c r="A22634" s="22"/>
    </row>
    <row r="22635" spans="1:1" x14ac:dyDescent="0.35">
      <c r="A22635" s="22"/>
    </row>
    <row r="22636" spans="1:1" x14ac:dyDescent="0.35">
      <c r="A22636" s="22"/>
    </row>
    <row r="22637" spans="1:1" x14ac:dyDescent="0.35">
      <c r="A22637" s="22"/>
    </row>
    <row r="22638" spans="1:1" x14ac:dyDescent="0.35">
      <c r="A22638" s="22"/>
    </row>
    <row r="22639" spans="1:1" x14ac:dyDescent="0.35">
      <c r="A22639" s="22"/>
    </row>
    <row r="22640" spans="1:1" x14ac:dyDescent="0.35">
      <c r="A22640" s="22"/>
    </row>
    <row r="22641" spans="1:1" x14ac:dyDescent="0.35">
      <c r="A22641" s="22"/>
    </row>
    <row r="22642" spans="1:1" x14ac:dyDescent="0.35">
      <c r="A22642" s="22"/>
    </row>
    <row r="22643" spans="1:1" x14ac:dyDescent="0.35">
      <c r="A22643" s="22"/>
    </row>
    <row r="22644" spans="1:1" x14ac:dyDescent="0.35">
      <c r="A22644" s="22"/>
    </row>
    <row r="22645" spans="1:1" x14ac:dyDescent="0.35">
      <c r="A22645" s="22"/>
    </row>
    <row r="22646" spans="1:1" x14ac:dyDescent="0.35">
      <c r="A22646" s="22"/>
    </row>
    <row r="22647" spans="1:1" x14ac:dyDescent="0.35">
      <c r="A22647" s="22"/>
    </row>
    <row r="22648" spans="1:1" x14ac:dyDescent="0.35">
      <c r="A22648" s="22"/>
    </row>
    <row r="22649" spans="1:1" x14ac:dyDescent="0.35">
      <c r="A22649" s="22"/>
    </row>
    <row r="22650" spans="1:1" x14ac:dyDescent="0.35">
      <c r="A22650" s="22"/>
    </row>
    <row r="22651" spans="1:1" x14ac:dyDescent="0.35">
      <c r="A22651" s="22"/>
    </row>
    <row r="22652" spans="1:1" x14ac:dyDescent="0.35">
      <c r="A22652" s="22"/>
    </row>
    <row r="22653" spans="1:1" x14ac:dyDescent="0.35">
      <c r="A22653" s="22"/>
    </row>
    <row r="22654" spans="1:1" x14ac:dyDescent="0.35">
      <c r="A22654" s="22"/>
    </row>
    <row r="22655" spans="1:1" x14ac:dyDescent="0.35">
      <c r="A22655" s="22"/>
    </row>
    <row r="22656" spans="1:1" x14ac:dyDescent="0.35">
      <c r="A22656" s="22"/>
    </row>
    <row r="22657" spans="1:1" x14ac:dyDescent="0.35">
      <c r="A22657" s="22"/>
    </row>
    <row r="22658" spans="1:1" x14ac:dyDescent="0.35">
      <c r="A22658" s="22"/>
    </row>
    <row r="22659" spans="1:1" x14ac:dyDescent="0.35">
      <c r="A22659" s="22"/>
    </row>
    <row r="22660" spans="1:1" x14ac:dyDescent="0.35">
      <c r="A22660" s="22"/>
    </row>
    <row r="22661" spans="1:1" x14ac:dyDescent="0.35">
      <c r="A22661" s="22"/>
    </row>
    <row r="22662" spans="1:1" x14ac:dyDescent="0.35">
      <c r="A22662" s="22"/>
    </row>
    <row r="22663" spans="1:1" x14ac:dyDescent="0.35">
      <c r="A22663" s="22"/>
    </row>
    <row r="22664" spans="1:1" x14ac:dyDescent="0.35">
      <c r="A22664" s="22"/>
    </row>
    <row r="22665" spans="1:1" x14ac:dyDescent="0.35">
      <c r="A22665" s="22"/>
    </row>
    <row r="22666" spans="1:1" x14ac:dyDescent="0.35">
      <c r="A22666" s="22"/>
    </row>
    <row r="22667" spans="1:1" x14ac:dyDescent="0.35">
      <c r="A22667" s="22"/>
    </row>
    <row r="22668" spans="1:1" x14ac:dyDescent="0.35">
      <c r="A22668" s="22"/>
    </row>
    <row r="22669" spans="1:1" x14ac:dyDescent="0.35">
      <c r="A22669" s="22"/>
    </row>
    <row r="22670" spans="1:1" x14ac:dyDescent="0.35">
      <c r="A22670" s="22"/>
    </row>
    <row r="22671" spans="1:1" x14ac:dyDescent="0.35">
      <c r="A22671" s="22"/>
    </row>
    <row r="22672" spans="1:1" x14ac:dyDescent="0.35">
      <c r="A22672" s="22"/>
    </row>
    <row r="22673" spans="1:1" x14ac:dyDescent="0.35">
      <c r="A22673" s="22"/>
    </row>
    <row r="22674" spans="1:1" x14ac:dyDescent="0.35">
      <c r="A22674" s="22"/>
    </row>
    <row r="22675" spans="1:1" x14ac:dyDescent="0.35">
      <c r="A22675" s="22"/>
    </row>
    <row r="22676" spans="1:1" x14ac:dyDescent="0.35">
      <c r="A22676" s="22"/>
    </row>
    <row r="22677" spans="1:1" x14ac:dyDescent="0.35">
      <c r="A22677" s="22"/>
    </row>
    <row r="22678" spans="1:1" x14ac:dyDescent="0.35">
      <c r="A22678" s="22"/>
    </row>
    <row r="22679" spans="1:1" x14ac:dyDescent="0.35">
      <c r="A22679" s="22"/>
    </row>
    <row r="22680" spans="1:1" x14ac:dyDescent="0.35">
      <c r="A22680" s="22"/>
    </row>
    <row r="22681" spans="1:1" x14ac:dyDescent="0.35">
      <c r="A22681" s="22"/>
    </row>
    <row r="22682" spans="1:1" x14ac:dyDescent="0.35">
      <c r="A22682" s="22"/>
    </row>
    <row r="22683" spans="1:1" x14ac:dyDescent="0.35">
      <c r="A22683" s="22"/>
    </row>
    <row r="22684" spans="1:1" x14ac:dyDescent="0.35">
      <c r="A22684" s="22"/>
    </row>
    <row r="22685" spans="1:1" x14ac:dyDescent="0.35">
      <c r="A22685" s="22"/>
    </row>
    <row r="22686" spans="1:1" x14ac:dyDescent="0.35">
      <c r="A22686" s="22"/>
    </row>
    <row r="22687" spans="1:1" x14ac:dyDescent="0.35">
      <c r="A22687" s="22"/>
    </row>
    <row r="22688" spans="1:1" x14ac:dyDescent="0.35">
      <c r="A22688" s="22"/>
    </row>
    <row r="22689" spans="1:1" x14ac:dyDescent="0.35">
      <c r="A22689" s="22"/>
    </row>
    <row r="22690" spans="1:1" x14ac:dyDescent="0.35">
      <c r="A22690" s="22"/>
    </row>
    <row r="22691" spans="1:1" x14ac:dyDescent="0.35">
      <c r="A22691" s="22"/>
    </row>
    <row r="22692" spans="1:1" x14ac:dyDescent="0.35">
      <c r="A22692" s="22"/>
    </row>
    <row r="22693" spans="1:1" x14ac:dyDescent="0.35">
      <c r="A22693" s="22"/>
    </row>
    <row r="22694" spans="1:1" x14ac:dyDescent="0.35">
      <c r="A22694" s="22"/>
    </row>
    <row r="22695" spans="1:1" x14ac:dyDescent="0.35">
      <c r="A22695" s="22"/>
    </row>
    <row r="22696" spans="1:1" x14ac:dyDescent="0.35">
      <c r="A22696" s="22"/>
    </row>
    <row r="22697" spans="1:1" x14ac:dyDescent="0.35">
      <c r="A22697" s="22"/>
    </row>
    <row r="22698" spans="1:1" x14ac:dyDescent="0.35">
      <c r="A22698" s="22"/>
    </row>
    <row r="22699" spans="1:1" x14ac:dyDescent="0.35">
      <c r="A22699" s="22"/>
    </row>
    <row r="22700" spans="1:1" x14ac:dyDescent="0.35">
      <c r="A22700" s="22"/>
    </row>
    <row r="22701" spans="1:1" x14ac:dyDescent="0.35">
      <c r="A22701" s="22"/>
    </row>
    <row r="22702" spans="1:1" x14ac:dyDescent="0.35">
      <c r="A22702" s="22"/>
    </row>
    <row r="22703" spans="1:1" x14ac:dyDescent="0.35">
      <c r="A22703" s="22"/>
    </row>
    <row r="22704" spans="1:1" x14ac:dyDescent="0.35">
      <c r="A22704" s="22"/>
    </row>
    <row r="22705" spans="1:1" x14ac:dyDescent="0.35">
      <c r="A22705" s="22"/>
    </row>
    <row r="22706" spans="1:1" x14ac:dyDescent="0.35">
      <c r="A22706" s="22"/>
    </row>
    <row r="22707" spans="1:1" x14ac:dyDescent="0.35">
      <c r="A22707" s="22"/>
    </row>
    <row r="22708" spans="1:1" x14ac:dyDescent="0.35">
      <c r="A22708" s="22"/>
    </row>
    <row r="22709" spans="1:1" x14ac:dyDescent="0.35">
      <c r="A22709" s="22"/>
    </row>
    <row r="22710" spans="1:1" x14ac:dyDescent="0.35">
      <c r="A22710" s="22"/>
    </row>
    <row r="22711" spans="1:1" x14ac:dyDescent="0.35">
      <c r="A22711" s="22"/>
    </row>
    <row r="22712" spans="1:1" x14ac:dyDescent="0.35">
      <c r="A22712" s="22"/>
    </row>
    <row r="22713" spans="1:1" x14ac:dyDescent="0.35">
      <c r="A22713" s="22"/>
    </row>
    <row r="22714" spans="1:1" x14ac:dyDescent="0.35">
      <c r="A22714" s="22"/>
    </row>
    <row r="22715" spans="1:1" x14ac:dyDescent="0.35">
      <c r="A22715" s="22"/>
    </row>
    <row r="22716" spans="1:1" x14ac:dyDescent="0.35">
      <c r="A22716" s="22"/>
    </row>
    <row r="22717" spans="1:1" x14ac:dyDescent="0.35">
      <c r="A22717" s="22"/>
    </row>
    <row r="22718" spans="1:1" x14ac:dyDescent="0.35">
      <c r="A22718" s="22"/>
    </row>
    <row r="22719" spans="1:1" x14ac:dyDescent="0.35">
      <c r="A22719" s="22"/>
    </row>
    <row r="22720" spans="1:1" x14ac:dyDescent="0.35">
      <c r="A22720" s="22"/>
    </row>
    <row r="22721" spans="1:1" x14ac:dyDescent="0.35">
      <c r="A22721" s="22"/>
    </row>
    <row r="22722" spans="1:1" x14ac:dyDescent="0.35">
      <c r="A22722" s="22"/>
    </row>
    <row r="22723" spans="1:1" x14ac:dyDescent="0.35">
      <c r="A22723" s="22"/>
    </row>
    <row r="22724" spans="1:1" x14ac:dyDescent="0.35">
      <c r="A22724" s="22"/>
    </row>
    <row r="22725" spans="1:1" x14ac:dyDescent="0.35">
      <c r="A22725" s="22"/>
    </row>
    <row r="22726" spans="1:1" x14ac:dyDescent="0.35">
      <c r="A22726" s="22"/>
    </row>
    <row r="22727" spans="1:1" x14ac:dyDescent="0.35">
      <c r="A22727" s="22"/>
    </row>
    <row r="22728" spans="1:1" x14ac:dyDescent="0.35">
      <c r="A22728" s="22"/>
    </row>
    <row r="22729" spans="1:1" x14ac:dyDescent="0.35">
      <c r="A22729" s="22"/>
    </row>
    <row r="22730" spans="1:1" x14ac:dyDescent="0.35">
      <c r="A22730" s="22"/>
    </row>
    <row r="22731" spans="1:1" x14ac:dyDescent="0.35">
      <c r="A22731" s="22"/>
    </row>
    <row r="22732" spans="1:1" x14ac:dyDescent="0.35">
      <c r="A22732" s="22"/>
    </row>
    <row r="22733" spans="1:1" x14ac:dyDescent="0.35">
      <c r="A22733" s="22"/>
    </row>
    <row r="22734" spans="1:1" x14ac:dyDescent="0.35">
      <c r="A22734" s="22"/>
    </row>
    <row r="22735" spans="1:1" x14ac:dyDescent="0.35">
      <c r="A22735" s="22"/>
    </row>
    <row r="22736" spans="1:1" x14ac:dyDescent="0.35">
      <c r="A22736" s="22"/>
    </row>
    <row r="22737" spans="1:1" x14ac:dyDescent="0.35">
      <c r="A22737" s="22"/>
    </row>
    <row r="22738" spans="1:1" x14ac:dyDescent="0.35">
      <c r="A22738" s="22"/>
    </row>
    <row r="22739" spans="1:1" x14ac:dyDescent="0.35">
      <c r="A22739" s="22"/>
    </row>
    <row r="22740" spans="1:1" x14ac:dyDescent="0.35">
      <c r="A22740" s="22"/>
    </row>
    <row r="22741" spans="1:1" x14ac:dyDescent="0.35">
      <c r="A22741" s="22"/>
    </row>
    <row r="22742" spans="1:1" x14ac:dyDescent="0.35">
      <c r="A22742" s="22"/>
    </row>
    <row r="22743" spans="1:1" x14ac:dyDescent="0.35">
      <c r="A22743" s="22"/>
    </row>
    <row r="22744" spans="1:1" x14ac:dyDescent="0.35">
      <c r="A22744" s="22"/>
    </row>
    <row r="22745" spans="1:1" x14ac:dyDescent="0.35">
      <c r="A22745" s="22"/>
    </row>
    <row r="22746" spans="1:1" x14ac:dyDescent="0.35">
      <c r="A22746" s="22"/>
    </row>
    <row r="22747" spans="1:1" x14ac:dyDescent="0.35">
      <c r="A22747" s="22"/>
    </row>
    <row r="22748" spans="1:1" x14ac:dyDescent="0.35">
      <c r="A22748" s="22"/>
    </row>
    <row r="22749" spans="1:1" x14ac:dyDescent="0.35">
      <c r="A22749" s="22"/>
    </row>
    <row r="22750" spans="1:1" x14ac:dyDescent="0.35">
      <c r="A22750" s="22"/>
    </row>
    <row r="22751" spans="1:1" x14ac:dyDescent="0.35">
      <c r="A22751" s="22"/>
    </row>
    <row r="22752" spans="1:1" x14ac:dyDescent="0.35">
      <c r="A22752" s="22"/>
    </row>
    <row r="22753" spans="1:1" x14ac:dyDescent="0.35">
      <c r="A22753" s="22"/>
    </row>
    <row r="22754" spans="1:1" x14ac:dyDescent="0.35">
      <c r="A22754" s="22"/>
    </row>
    <row r="22755" spans="1:1" x14ac:dyDescent="0.35">
      <c r="A22755" s="22"/>
    </row>
    <row r="22756" spans="1:1" x14ac:dyDescent="0.35">
      <c r="A22756" s="22"/>
    </row>
    <row r="22757" spans="1:1" x14ac:dyDescent="0.35">
      <c r="A22757" s="22"/>
    </row>
    <row r="22758" spans="1:1" x14ac:dyDescent="0.35">
      <c r="A22758" s="22"/>
    </row>
    <row r="22759" spans="1:1" x14ac:dyDescent="0.35">
      <c r="A22759" s="22"/>
    </row>
    <row r="22760" spans="1:1" x14ac:dyDescent="0.35">
      <c r="A22760" s="22"/>
    </row>
    <row r="22761" spans="1:1" x14ac:dyDescent="0.35">
      <c r="A22761" s="22"/>
    </row>
    <row r="22762" spans="1:1" x14ac:dyDescent="0.35">
      <c r="A22762" s="22"/>
    </row>
    <row r="22763" spans="1:1" x14ac:dyDescent="0.35">
      <c r="A22763" s="22"/>
    </row>
    <row r="22764" spans="1:1" x14ac:dyDescent="0.35">
      <c r="A22764" s="22"/>
    </row>
    <row r="22765" spans="1:1" x14ac:dyDescent="0.35">
      <c r="A22765" s="22"/>
    </row>
    <row r="22766" spans="1:1" x14ac:dyDescent="0.35">
      <c r="A22766" s="22"/>
    </row>
    <row r="22767" spans="1:1" x14ac:dyDescent="0.35">
      <c r="A22767" s="22"/>
    </row>
    <row r="22768" spans="1:1" x14ac:dyDescent="0.35">
      <c r="A22768" s="22"/>
    </row>
    <row r="22769" spans="1:1" x14ac:dyDescent="0.35">
      <c r="A22769" s="22"/>
    </row>
    <row r="22770" spans="1:1" x14ac:dyDescent="0.35">
      <c r="A22770" s="22"/>
    </row>
    <row r="22771" spans="1:1" x14ac:dyDescent="0.35">
      <c r="A22771" s="22"/>
    </row>
    <row r="22772" spans="1:1" x14ac:dyDescent="0.35">
      <c r="A22772" s="22"/>
    </row>
    <row r="22773" spans="1:1" x14ac:dyDescent="0.35">
      <c r="A22773" s="22"/>
    </row>
    <row r="22774" spans="1:1" x14ac:dyDescent="0.35">
      <c r="A22774" s="22"/>
    </row>
    <row r="22775" spans="1:1" x14ac:dyDescent="0.35">
      <c r="A22775" s="22"/>
    </row>
    <row r="22776" spans="1:1" x14ac:dyDescent="0.35">
      <c r="A22776" s="22"/>
    </row>
    <row r="22777" spans="1:1" x14ac:dyDescent="0.35">
      <c r="A22777" s="22"/>
    </row>
    <row r="22778" spans="1:1" x14ac:dyDescent="0.35">
      <c r="A22778" s="22"/>
    </row>
    <row r="22779" spans="1:1" x14ac:dyDescent="0.35">
      <c r="A22779" s="22"/>
    </row>
    <row r="22780" spans="1:1" x14ac:dyDescent="0.35">
      <c r="A22780" s="22"/>
    </row>
    <row r="22781" spans="1:1" x14ac:dyDescent="0.35">
      <c r="A22781" s="22"/>
    </row>
    <row r="22782" spans="1:1" x14ac:dyDescent="0.35">
      <c r="A22782" s="22"/>
    </row>
    <row r="22783" spans="1:1" x14ac:dyDescent="0.35">
      <c r="A22783" s="22"/>
    </row>
    <row r="22784" spans="1:1" x14ac:dyDescent="0.35">
      <c r="A22784" s="22"/>
    </row>
    <row r="22785" spans="1:1" x14ac:dyDescent="0.35">
      <c r="A22785" s="22"/>
    </row>
    <row r="22786" spans="1:1" x14ac:dyDescent="0.35">
      <c r="A22786" s="22"/>
    </row>
    <row r="22787" spans="1:1" x14ac:dyDescent="0.35">
      <c r="A22787" s="22"/>
    </row>
    <row r="22788" spans="1:1" x14ac:dyDescent="0.35">
      <c r="A22788" s="22"/>
    </row>
    <row r="22789" spans="1:1" x14ac:dyDescent="0.35">
      <c r="A22789" s="22"/>
    </row>
    <row r="22790" spans="1:1" x14ac:dyDescent="0.35">
      <c r="A22790" s="22"/>
    </row>
    <row r="22791" spans="1:1" x14ac:dyDescent="0.35">
      <c r="A22791" s="22"/>
    </row>
    <row r="22792" spans="1:1" x14ac:dyDescent="0.35">
      <c r="A22792" s="22"/>
    </row>
    <row r="22793" spans="1:1" x14ac:dyDescent="0.35">
      <c r="A22793" s="22"/>
    </row>
    <row r="22794" spans="1:1" x14ac:dyDescent="0.35">
      <c r="A22794" s="22"/>
    </row>
    <row r="22795" spans="1:1" x14ac:dyDescent="0.35">
      <c r="A22795" s="22"/>
    </row>
    <row r="22796" spans="1:1" x14ac:dyDescent="0.35">
      <c r="A22796" s="22"/>
    </row>
    <row r="22797" spans="1:1" x14ac:dyDescent="0.35">
      <c r="A22797" s="22"/>
    </row>
    <row r="22798" spans="1:1" x14ac:dyDescent="0.35">
      <c r="A22798" s="22"/>
    </row>
    <row r="22799" spans="1:1" x14ac:dyDescent="0.35">
      <c r="A22799" s="22"/>
    </row>
    <row r="22800" spans="1:1" x14ac:dyDescent="0.35">
      <c r="A22800" s="22"/>
    </row>
    <row r="22801" spans="1:1" x14ac:dyDescent="0.35">
      <c r="A22801" s="22"/>
    </row>
    <row r="22802" spans="1:1" x14ac:dyDescent="0.35">
      <c r="A22802" s="22"/>
    </row>
    <row r="22803" spans="1:1" x14ac:dyDescent="0.35">
      <c r="A22803" s="22"/>
    </row>
    <row r="22804" spans="1:1" x14ac:dyDescent="0.35">
      <c r="A22804" s="22"/>
    </row>
    <row r="22805" spans="1:1" x14ac:dyDescent="0.35">
      <c r="A22805" s="22"/>
    </row>
    <row r="22806" spans="1:1" x14ac:dyDescent="0.35">
      <c r="A22806" s="22"/>
    </row>
    <row r="22807" spans="1:1" x14ac:dyDescent="0.35">
      <c r="A22807" s="22"/>
    </row>
    <row r="22808" spans="1:1" x14ac:dyDescent="0.35">
      <c r="A22808" s="22"/>
    </row>
    <row r="22809" spans="1:1" x14ac:dyDescent="0.35">
      <c r="A22809" s="22"/>
    </row>
    <row r="22810" spans="1:1" x14ac:dyDescent="0.35">
      <c r="A22810" s="22"/>
    </row>
    <row r="22811" spans="1:1" x14ac:dyDescent="0.35">
      <c r="A22811" s="22"/>
    </row>
    <row r="22812" spans="1:1" x14ac:dyDescent="0.35">
      <c r="A22812" s="22"/>
    </row>
    <row r="22813" spans="1:1" x14ac:dyDescent="0.35">
      <c r="A22813" s="22"/>
    </row>
    <row r="22814" spans="1:1" x14ac:dyDescent="0.35">
      <c r="A22814" s="22"/>
    </row>
    <row r="22815" spans="1:1" x14ac:dyDescent="0.35">
      <c r="A22815" s="22"/>
    </row>
    <row r="22816" spans="1:1" x14ac:dyDescent="0.35">
      <c r="A22816" s="22"/>
    </row>
    <row r="22817" spans="1:1" x14ac:dyDescent="0.35">
      <c r="A22817" s="22"/>
    </row>
    <row r="22818" spans="1:1" x14ac:dyDescent="0.35">
      <c r="A22818" s="22"/>
    </row>
    <row r="22819" spans="1:1" x14ac:dyDescent="0.35">
      <c r="A22819" s="22"/>
    </row>
    <row r="22820" spans="1:1" x14ac:dyDescent="0.35">
      <c r="A22820" s="22"/>
    </row>
    <row r="22821" spans="1:1" x14ac:dyDescent="0.35">
      <c r="A22821" s="22"/>
    </row>
    <row r="22822" spans="1:1" x14ac:dyDescent="0.35">
      <c r="A22822" s="22"/>
    </row>
    <row r="22823" spans="1:1" x14ac:dyDescent="0.35">
      <c r="A22823" s="22"/>
    </row>
    <row r="22824" spans="1:1" x14ac:dyDescent="0.35">
      <c r="A22824" s="22"/>
    </row>
    <row r="22825" spans="1:1" x14ac:dyDescent="0.35">
      <c r="A22825" s="22"/>
    </row>
    <row r="22826" spans="1:1" x14ac:dyDescent="0.35">
      <c r="A22826" s="22"/>
    </row>
    <row r="22827" spans="1:1" x14ac:dyDescent="0.35">
      <c r="A22827" s="22"/>
    </row>
    <row r="22828" spans="1:1" x14ac:dyDescent="0.35">
      <c r="A22828" s="22"/>
    </row>
    <row r="22829" spans="1:1" x14ac:dyDescent="0.35">
      <c r="A22829" s="22"/>
    </row>
    <row r="22830" spans="1:1" x14ac:dyDescent="0.35">
      <c r="A22830" s="22"/>
    </row>
    <row r="22831" spans="1:1" x14ac:dyDescent="0.35">
      <c r="A22831" s="22"/>
    </row>
    <row r="22832" spans="1:1" x14ac:dyDescent="0.35">
      <c r="A22832" s="22"/>
    </row>
    <row r="22833" spans="1:1" x14ac:dyDescent="0.35">
      <c r="A22833" s="22"/>
    </row>
    <row r="22834" spans="1:1" x14ac:dyDescent="0.35">
      <c r="A22834" s="22"/>
    </row>
    <row r="22835" spans="1:1" x14ac:dyDescent="0.35">
      <c r="A22835" s="22"/>
    </row>
    <row r="22836" spans="1:1" x14ac:dyDescent="0.35">
      <c r="A22836" s="22"/>
    </row>
    <row r="22837" spans="1:1" x14ac:dyDescent="0.35">
      <c r="A22837" s="22"/>
    </row>
    <row r="22838" spans="1:1" x14ac:dyDescent="0.35">
      <c r="A22838" s="22"/>
    </row>
    <row r="22839" spans="1:1" x14ac:dyDescent="0.35">
      <c r="A22839" s="22"/>
    </row>
    <row r="22840" spans="1:1" x14ac:dyDescent="0.35">
      <c r="A22840" s="22"/>
    </row>
    <row r="22841" spans="1:1" x14ac:dyDescent="0.35">
      <c r="A22841" s="22"/>
    </row>
    <row r="22842" spans="1:1" x14ac:dyDescent="0.35">
      <c r="A22842" s="22"/>
    </row>
    <row r="22843" spans="1:1" x14ac:dyDescent="0.35">
      <c r="A22843" s="22"/>
    </row>
    <row r="22844" spans="1:1" x14ac:dyDescent="0.35">
      <c r="A22844" s="22"/>
    </row>
    <row r="22845" spans="1:1" x14ac:dyDescent="0.35">
      <c r="A22845" s="22"/>
    </row>
    <row r="22846" spans="1:1" x14ac:dyDescent="0.35">
      <c r="A22846" s="22"/>
    </row>
    <row r="22847" spans="1:1" x14ac:dyDescent="0.35">
      <c r="A22847" s="22"/>
    </row>
    <row r="22848" spans="1:1" x14ac:dyDescent="0.35">
      <c r="A22848" s="22"/>
    </row>
    <row r="22849" spans="1:1" x14ac:dyDescent="0.35">
      <c r="A22849" s="22"/>
    </row>
    <row r="22850" spans="1:1" x14ac:dyDescent="0.35">
      <c r="A22850" s="22"/>
    </row>
    <row r="22851" spans="1:1" x14ac:dyDescent="0.35">
      <c r="A22851" s="22"/>
    </row>
    <row r="22852" spans="1:1" x14ac:dyDescent="0.35">
      <c r="A22852" s="22"/>
    </row>
    <row r="22853" spans="1:1" x14ac:dyDescent="0.35">
      <c r="A22853" s="22"/>
    </row>
    <row r="22854" spans="1:1" x14ac:dyDescent="0.35">
      <c r="A22854" s="22"/>
    </row>
    <row r="22855" spans="1:1" x14ac:dyDescent="0.35">
      <c r="A22855" s="22"/>
    </row>
    <row r="22856" spans="1:1" x14ac:dyDescent="0.35">
      <c r="A22856" s="22"/>
    </row>
    <row r="22857" spans="1:1" x14ac:dyDescent="0.35">
      <c r="A22857" s="22"/>
    </row>
    <row r="22858" spans="1:1" x14ac:dyDescent="0.35">
      <c r="A22858" s="22"/>
    </row>
    <row r="22859" spans="1:1" x14ac:dyDescent="0.35">
      <c r="A22859" s="22"/>
    </row>
    <row r="22860" spans="1:1" x14ac:dyDescent="0.35">
      <c r="A22860" s="22"/>
    </row>
    <row r="22861" spans="1:1" x14ac:dyDescent="0.35">
      <c r="A22861" s="22"/>
    </row>
    <row r="22862" spans="1:1" x14ac:dyDescent="0.35">
      <c r="A22862" s="22"/>
    </row>
    <row r="22863" spans="1:1" x14ac:dyDescent="0.35">
      <c r="A22863" s="22"/>
    </row>
    <row r="22864" spans="1:1" x14ac:dyDescent="0.35">
      <c r="A22864" s="22"/>
    </row>
    <row r="22865" spans="1:1" x14ac:dyDescent="0.35">
      <c r="A22865" s="22"/>
    </row>
    <row r="22866" spans="1:1" x14ac:dyDescent="0.35">
      <c r="A22866" s="22"/>
    </row>
    <row r="22867" spans="1:1" x14ac:dyDescent="0.35">
      <c r="A22867" s="22"/>
    </row>
    <row r="22868" spans="1:1" x14ac:dyDescent="0.35">
      <c r="A22868" s="22"/>
    </row>
    <row r="22869" spans="1:1" x14ac:dyDescent="0.35">
      <c r="A22869" s="22"/>
    </row>
    <row r="22870" spans="1:1" x14ac:dyDescent="0.35">
      <c r="A22870" s="22"/>
    </row>
    <row r="22871" spans="1:1" x14ac:dyDescent="0.35">
      <c r="A22871" s="22"/>
    </row>
    <row r="22872" spans="1:1" x14ac:dyDescent="0.35">
      <c r="A22872" s="22"/>
    </row>
    <row r="22873" spans="1:1" x14ac:dyDescent="0.35">
      <c r="A22873" s="22"/>
    </row>
    <row r="22874" spans="1:1" x14ac:dyDescent="0.35">
      <c r="A22874" s="22"/>
    </row>
    <row r="22875" spans="1:1" x14ac:dyDescent="0.35">
      <c r="A22875" s="22"/>
    </row>
    <row r="22876" spans="1:1" x14ac:dyDescent="0.35">
      <c r="A22876" s="22"/>
    </row>
    <row r="22877" spans="1:1" x14ac:dyDescent="0.35">
      <c r="A22877" s="22"/>
    </row>
    <row r="22878" spans="1:1" x14ac:dyDescent="0.35">
      <c r="A22878" s="22"/>
    </row>
    <row r="22879" spans="1:1" x14ac:dyDescent="0.35">
      <c r="A22879" s="22"/>
    </row>
    <row r="22880" spans="1:1" x14ac:dyDescent="0.35">
      <c r="A22880" s="22"/>
    </row>
    <row r="22881" spans="1:1" x14ac:dyDescent="0.35">
      <c r="A22881" s="22"/>
    </row>
    <row r="22882" spans="1:1" x14ac:dyDescent="0.35">
      <c r="A22882" s="22"/>
    </row>
    <row r="22883" spans="1:1" x14ac:dyDescent="0.35">
      <c r="A22883" s="22"/>
    </row>
    <row r="22884" spans="1:1" x14ac:dyDescent="0.35">
      <c r="A22884" s="22"/>
    </row>
    <row r="22885" spans="1:1" x14ac:dyDescent="0.35">
      <c r="A22885" s="22"/>
    </row>
    <row r="22886" spans="1:1" x14ac:dyDescent="0.35">
      <c r="A22886" s="22"/>
    </row>
    <row r="22887" spans="1:1" x14ac:dyDescent="0.35">
      <c r="A22887" s="22"/>
    </row>
    <row r="22888" spans="1:1" x14ac:dyDescent="0.35">
      <c r="A22888" s="22"/>
    </row>
    <row r="22889" spans="1:1" x14ac:dyDescent="0.35">
      <c r="A22889" s="22"/>
    </row>
    <row r="22890" spans="1:1" x14ac:dyDescent="0.35">
      <c r="A22890" s="22"/>
    </row>
    <row r="22891" spans="1:1" x14ac:dyDescent="0.35">
      <c r="A22891" s="22"/>
    </row>
    <row r="22892" spans="1:1" x14ac:dyDescent="0.35">
      <c r="A22892" s="22"/>
    </row>
    <row r="22893" spans="1:1" x14ac:dyDescent="0.35">
      <c r="A22893" s="22"/>
    </row>
    <row r="22894" spans="1:1" x14ac:dyDescent="0.35">
      <c r="A22894" s="22"/>
    </row>
    <row r="22895" spans="1:1" x14ac:dyDescent="0.35">
      <c r="A22895" s="22"/>
    </row>
    <row r="22896" spans="1:1" x14ac:dyDescent="0.35">
      <c r="A22896" s="22"/>
    </row>
    <row r="22897" spans="1:1" x14ac:dyDescent="0.35">
      <c r="A22897" s="22"/>
    </row>
    <row r="22898" spans="1:1" x14ac:dyDescent="0.35">
      <c r="A22898" s="22"/>
    </row>
    <row r="22899" spans="1:1" x14ac:dyDescent="0.35">
      <c r="A22899" s="22"/>
    </row>
    <row r="22900" spans="1:1" x14ac:dyDescent="0.35">
      <c r="A22900" s="22"/>
    </row>
    <row r="22901" spans="1:1" x14ac:dyDescent="0.35">
      <c r="A22901" s="22"/>
    </row>
    <row r="22902" spans="1:1" x14ac:dyDescent="0.35">
      <c r="A22902" s="22"/>
    </row>
    <row r="22903" spans="1:1" x14ac:dyDescent="0.35">
      <c r="A22903" s="22"/>
    </row>
    <row r="22904" spans="1:1" x14ac:dyDescent="0.35">
      <c r="A22904" s="22"/>
    </row>
    <row r="22905" spans="1:1" x14ac:dyDescent="0.35">
      <c r="A22905" s="22"/>
    </row>
    <row r="22906" spans="1:1" x14ac:dyDescent="0.35">
      <c r="A22906" s="22"/>
    </row>
    <row r="22907" spans="1:1" x14ac:dyDescent="0.35">
      <c r="A22907" s="22"/>
    </row>
    <row r="22908" spans="1:1" x14ac:dyDescent="0.35">
      <c r="A22908" s="22"/>
    </row>
    <row r="22909" spans="1:1" x14ac:dyDescent="0.35">
      <c r="A22909" s="22"/>
    </row>
    <row r="22910" spans="1:1" x14ac:dyDescent="0.35">
      <c r="A22910" s="22"/>
    </row>
    <row r="22911" spans="1:1" x14ac:dyDescent="0.35">
      <c r="A22911" s="22"/>
    </row>
    <row r="22912" spans="1:1" x14ac:dyDescent="0.35">
      <c r="A22912" s="22"/>
    </row>
    <row r="22913" spans="1:1" x14ac:dyDescent="0.35">
      <c r="A22913" s="22"/>
    </row>
    <row r="22914" spans="1:1" x14ac:dyDescent="0.35">
      <c r="A22914" s="22"/>
    </row>
    <row r="22915" spans="1:1" x14ac:dyDescent="0.35">
      <c r="A22915" s="22"/>
    </row>
    <row r="22916" spans="1:1" x14ac:dyDescent="0.35">
      <c r="A22916" s="22"/>
    </row>
    <row r="22917" spans="1:1" x14ac:dyDescent="0.35">
      <c r="A22917" s="22"/>
    </row>
    <row r="22918" spans="1:1" x14ac:dyDescent="0.35">
      <c r="A22918" s="22"/>
    </row>
    <row r="22919" spans="1:1" x14ac:dyDescent="0.35">
      <c r="A22919" s="22"/>
    </row>
    <row r="22920" spans="1:1" x14ac:dyDescent="0.35">
      <c r="A22920" s="22"/>
    </row>
    <row r="22921" spans="1:1" x14ac:dyDescent="0.35">
      <c r="A22921" s="22"/>
    </row>
    <row r="22922" spans="1:1" x14ac:dyDescent="0.35">
      <c r="A22922" s="22"/>
    </row>
    <row r="22923" spans="1:1" x14ac:dyDescent="0.35">
      <c r="A22923" s="22"/>
    </row>
    <row r="22924" spans="1:1" x14ac:dyDescent="0.35">
      <c r="A22924" s="22"/>
    </row>
    <row r="22925" spans="1:1" x14ac:dyDescent="0.35">
      <c r="A22925" s="22"/>
    </row>
    <row r="22926" spans="1:1" x14ac:dyDescent="0.35">
      <c r="A22926" s="22"/>
    </row>
    <row r="22927" spans="1:1" x14ac:dyDescent="0.35">
      <c r="A22927" s="22"/>
    </row>
    <row r="22928" spans="1:1" x14ac:dyDescent="0.35">
      <c r="A22928" s="22"/>
    </row>
    <row r="22929" spans="1:1" x14ac:dyDescent="0.35">
      <c r="A22929" s="22"/>
    </row>
    <row r="22930" spans="1:1" x14ac:dyDescent="0.35">
      <c r="A22930" s="22"/>
    </row>
    <row r="22931" spans="1:1" x14ac:dyDescent="0.35">
      <c r="A22931" s="22"/>
    </row>
    <row r="22932" spans="1:1" x14ac:dyDescent="0.35">
      <c r="A22932" s="22"/>
    </row>
    <row r="22933" spans="1:1" x14ac:dyDescent="0.35">
      <c r="A22933" s="22"/>
    </row>
    <row r="22934" spans="1:1" x14ac:dyDescent="0.35">
      <c r="A22934" s="22"/>
    </row>
    <row r="22935" spans="1:1" x14ac:dyDescent="0.35">
      <c r="A22935" s="22"/>
    </row>
    <row r="22936" spans="1:1" x14ac:dyDescent="0.35">
      <c r="A22936" s="22"/>
    </row>
    <row r="22937" spans="1:1" x14ac:dyDescent="0.35">
      <c r="A22937" s="22"/>
    </row>
    <row r="22938" spans="1:1" x14ac:dyDescent="0.35">
      <c r="A22938" s="22"/>
    </row>
    <row r="22939" spans="1:1" x14ac:dyDescent="0.35">
      <c r="A22939" s="22"/>
    </row>
    <row r="22940" spans="1:1" x14ac:dyDescent="0.35">
      <c r="A22940" s="22"/>
    </row>
    <row r="22941" spans="1:1" x14ac:dyDescent="0.35">
      <c r="A22941" s="22"/>
    </row>
    <row r="22942" spans="1:1" x14ac:dyDescent="0.35">
      <c r="A22942" s="22"/>
    </row>
    <row r="22943" spans="1:1" x14ac:dyDescent="0.35">
      <c r="A22943" s="22"/>
    </row>
    <row r="22944" spans="1:1" x14ac:dyDescent="0.35">
      <c r="A22944" s="22"/>
    </row>
    <row r="22945" spans="1:1" x14ac:dyDescent="0.35">
      <c r="A22945" s="22"/>
    </row>
    <row r="22946" spans="1:1" x14ac:dyDescent="0.35">
      <c r="A22946" s="22"/>
    </row>
    <row r="22947" spans="1:1" x14ac:dyDescent="0.35">
      <c r="A22947" s="22"/>
    </row>
    <row r="22948" spans="1:1" x14ac:dyDescent="0.35">
      <c r="A22948" s="22"/>
    </row>
    <row r="22949" spans="1:1" x14ac:dyDescent="0.35">
      <c r="A22949" s="22"/>
    </row>
    <row r="22950" spans="1:1" x14ac:dyDescent="0.35">
      <c r="A22950" s="22"/>
    </row>
    <row r="22951" spans="1:1" x14ac:dyDescent="0.35">
      <c r="A22951" s="22"/>
    </row>
    <row r="22952" spans="1:1" x14ac:dyDescent="0.35">
      <c r="A22952" s="22"/>
    </row>
    <row r="22953" spans="1:1" x14ac:dyDescent="0.35">
      <c r="A22953" s="22"/>
    </row>
    <row r="22954" spans="1:1" x14ac:dyDescent="0.35">
      <c r="A22954" s="22"/>
    </row>
    <row r="22955" spans="1:1" x14ac:dyDescent="0.35">
      <c r="A22955" s="22"/>
    </row>
    <row r="22956" spans="1:1" x14ac:dyDescent="0.35">
      <c r="A22956" s="22"/>
    </row>
    <row r="22957" spans="1:1" x14ac:dyDescent="0.35">
      <c r="A22957" s="22"/>
    </row>
    <row r="22958" spans="1:1" x14ac:dyDescent="0.35">
      <c r="A22958" s="22"/>
    </row>
    <row r="22959" spans="1:1" x14ac:dyDescent="0.35">
      <c r="A22959" s="22"/>
    </row>
    <row r="22960" spans="1:1" x14ac:dyDescent="0.35">
      <c r="A22960" s="22"/>
    </row>
    <row r="22961" spans="1:1" x14ac:dyDescent="0.35">
      <c r="A22961" s="22"/>
    </row>
    <row r="22962" spans="1:1" x14ac:dyDescent="0.35">
      <c r="A22962" s="22"/>
    </row>
    <row r="22963" spans="1:1" x14ac:dyDescent="0.35">
      <c r="A22963" s="22"/>
    </row>
    <row r="22964" spans="1:1" x14ac:dyDescent="0.35">
      <c r="A22964" s="22"/>
    </row>
    <row r="22965" spans="1:1" x14ac:dyDescent="0.35">
      <c r="A22965" s="22"/>
    </row>
    <row r="22966" spans="1:1" x14ac:dyDescent="0.35">
      <c r="A22966" s="22"/>
    </row>
    <row r="22967" spans="1:1" x14ac:dyDescent="0.35">
      <c r="A22967" s="22"/>
    </row>
    <row r="22968" spans="1:1" x14ac:dyDescent="0.35">
      <c r="A22968" s="22"/>
    </row>
    <row r="22969" spans="1:1" x14ac:dyDescent="0.35">
      <c r="A22969" s="22"/>
    </row>
    <row r="22970" spans="1:1" x14ac:dyDescent="0.35">
      <c r="A22970" s="22"/>
    </row>
    <row r="22971" spans="1:1" x14ac:dyDescent="0.35">
      <c r="A22971" s="22"/>
    </row>
    <row r="22972" spans="1:1" x14ac:dyDescent="0.35">
      <c r="A22972" s="22"/>
    </row>
    <row r="22973" spans="1:1" x14ac:dyDescent="0.35">
      <c r="A22973" s="22"/>
    </row>
    <row r="22974" spans="1:1" x14ac:dyDescent="0.35">
      <c r="A22974" s="22"/>
    </row>
    <row r="22975" spans="1:1" x14ac:dyDescent="0.35">
      <c r="A22975" s="22"/>
    </row>
    <row r="22976" spans="1:1" x14ac:dyDescent="0.35">
      <c r="A22976" s="22"/>
    </row>
    <row r="22977" spans="1:1" x14ac:dyDescent="0.35">
      <c r="A22977" s="22"/>
    </row>
    <row r="22978" spans="1:1" x14ac:dyDescent="0.35">
      <c r="A22978" s="22"/>
    </row>
    <row r="22979" spans="1:1" x14ac:dyDescent="0.35">
      <c r="A22979" s="22"/>
    </row>
    <row r="22980" spans="1:1" x14ac:dyDescent="0.35">
      <c r="A22980" s="22"/>
    </row>
    <row r="22981" spans="1:1" x14ac:dyDescent="0.35">
      <c r="A22981" s="22"/>
    </row>
    <row r="22982" spans="1:1" x14ac:dyDescent="0.35">
      <c r="A22982" s="22"/>
    </row>
    <row r="22983" spans="1:1" x14ac:dyDescent="0.35">
      <c r="A22983" s="22"/>
    </row>
    <row r="22984" spans="1:1" x14ac:dyDescent="0.35">
      <c r="A22984" s="22"/>
    </row>
    <row r="22985" spans="1:1" x14ac:dyDescent="0.35">
      <c r="A22985" s="22"/>
    </row>
    <row r="22986" spans="1:1" x14ac:dyDescent="0.35">
      <c r="A22986" s="22"/>
    </row>
    <row r="22987" spans="1:1" x14ac:dyDescent="0.35">
      <c r="A22987" s="22"/>
    </row>
    <row r="22988" spans="1:1" x14ac:dyDescent="0.35">
      <c r="A22988" s="22"/>
    </row>
    <row r="22989" spans="1:1" x14ac:dyDescent="0.35">
      <c r="A22989" s="22"/>
    </row>
    <row r="22990" spans="1:1" x14ac:dyDescent="0.35">
      <c r="A22990" s="22"/>
    </row>
    <row r="22991" spans="1:1" x14ac:dyDescent="0.35">
      <c r="A22991" s="22"/>
    </row>
    <row r="22992" spans="1:1" x14ac:dyDescent="0.35">
      <c r="A22992" s="22"/>
    </row>
    <row r="22993" spans="1:1" x14ac:dyDescent="0.35">
      <c r="A22993" s="22"/>
    </row>
    <row r="22994" spans="1:1" x14ac:dyDescent="0.35">
      <c r="A22994" s="22"/>
    </row>
    <row r="22995" spans="1:1" x14ac:dyDescent="0.35">
      <c r="A22995" s="22"/>
    </row>
    <row r="22996" spans="1:1" x14ac:dyDescent="0.35">
      <c r="A22996" s="22"/>
    </row>
    <row r="22997" spans="1:1" x14ac:dyDescent="0.35">
      <c r="A22997" s="22"/>
    </row>
    <row r="22998" spans="1:1" x14ac:dyDescent="0.35">
      <c r="A22998" s="22"/>
    </row>
    <row r="22999" spans="1:1" x14ac:dyDescent="0.35">
      <c r="A22999" s="22"/>
    </row>
    <row r="23000" spans="1:1" x14ac:dyDescent="0.35">
      <c r="A23000" s="22"/>
    </row>
    <row r="23001" spans="1:1" x14ac:dyDescent="0.35">
      <c r="A23001" s="22"/>
    </row>
    <row r="23002" spans="1:1" x14ac:dyDescent="0.35">
      <c r="A23002" s="22"/>
    </row>
    <row r="23003" spans="1:1" x14ac:dyDescent="0.35">
      <c r="A23003" s="22"/>
    </row>
    <row r="23004" spans="1:1" x14ac:dyDescent="0.35">
      <c r="A23004" s="22"/>
    </row>
    <row r="23005" spans="1:1" x14ac:dyDescent="0.35">
      <c r="A23005" s="22"/>
    </row>
    <row r="23006" spans="1:1" x14ac:dyDescent="0.35">
      <c r="A23006" s="22"/>
    </row>
    <row r="23007" spans="1:1" x14ac:dyDescent="0.35">
      <c r="A23007" s="22"/>
    </row>
    <row r="23008" spans="1:1" x14ac:dyDescent="0.35">
      <c r="A23008" s="22"/>
    </row>
    <row r="23009" spans="1:1" x14ac:dyDescent="0.35">
      <c r="A23009" s="22"/>
    </row>
    <row r="23010" spans="1:1" x14ac:dyDescent="0.35">
      <c r="A23010" s="22"/>
    </row>
    <row r="23011" spans="1:1" x14ac:dyDescent="0.35">
      <c r="A23011" s="22"/>
    </row>
    <row r="23012" spans="1:1" x14ac:dyDescent="0.35">
      <c r="A23012" s="22"/>
    </row>
    <row r="23013" spans="1:1" x14ac:dyDescent="0.35">
      <c r="A23013" s="22"/>
    </row>
    <row r="23014" spans="1:1" x14ac:dyDescent="0.35">
      <c r="A23014" s="22"/>
    </row>
    <row r="23015" spans="1:1" x14ac:dyDescent="0.35">
      <c r="A23015" s="22"/>
    </row>
    <row r="23016" spans="1:1" x14ac:dyDescent="0.35">
      <c r="A23016" s="22"/>
    </row>
    <row r="23017" spans="1:1" x14ac:dyDescent="0.35">
      <c r="A23017" s="22"/>
    </row>
    <row r="23018" spans="1:1" x14ac:dyDescent="0.35">
      <c r="A23018" s="22"/>
    </row>
    <row r="23019" spans="1:1" x14ac:dyDescent="0.35">
      <c r="A23019" s="22"/>
    </row>
    <row r="23020" spans="1:1" x14ac:dyDescent="0.35">
      <c r="A23020" s="22"/>
    </row>
    <row r="23021" spans="1:1" x14ac:dyDescent="0.35">
      <c r="A23021" s="22"/>
    </row>
    <row r="23022" spans="1:1" x14ac:dyDescent="0.35">
      <c r="A23022" s="22"/>
    </row>
    <row r="23023" spans="1:1" x14ac:dyDescent="0.35">
      <c r="A23023" s="22"/>
    </row>
    <row r="23024" spans="1:1" x14ac:dyDescent="0.35">
      <c r="A23024" s="22"/>
    </row>
    <row r="23025" spans="1:1" x14ac:dyDescent="0.35">
      <c r="A23025" s="22"/>
    </row>
    <row r="23026" spans="1:1" x14ac:dyDescent="0.35">
      <c r="A23026" s="22"/>
    </row>
    <row r="23027" spans="1:1" x14ac:dyDescent="0.35">
      <c r="A23027" s="22"/>
    </row>
    <row r="23028" spans="1:1" x14ac:dyDescent="0.35">
      <c r="A23028" s="22"/>
    </row>
    <row r="23029" spans="1:1" x14ac:dyDescent="0.35">
      <c r="A23029" s="22"/>
    </row>
    <row r="23030" spans="1:1" x14ac:dyDescent="0.35">
      <c r="A23030" s="22"/>
    </row>
    <row r="23031" spans="1:1" x14ac:dyDescent="0.35">
      <c r="A23031" s="22"/>
    </row>
    <row r="23032" spans="1:1" x14ac:dyDescent="0.35">
      <c r="A23032" s="22"/>
    </row>
    <row r="23033" spans="1:1" x14ac:dyDescent="0.35">
      <c r="A23033" s="22"/>
    </row>
    <row r="23034" spans="1:1" x14ac:dyDescent="0.35">
      <c r="A23034" s="22"/>
    </row>
    <row r="23035" spans="1:1" x14ac:dyDescent="0.35">
      <c r="A23035" s="22"/>
    </row>
    <row r="23036" spans="1:1" x14ac:dyDescent="0.35">
      <c r="A23036" s="22"/>
    </row>
    <row r="23037" spans="1:1" x14ac:dyDescent="0.35">
      <c r="A23037" s="22"/>
    </row>
    <row r="23038" spans="1:1" x14ac:dyDescent="0.35">
      <c r="A23038" s="22"/>
    </row>
    <row r="23039" spans="1:1" x14ac:dyDescent="0.35">
      <c r="A23039" s="22"/>
    </row>
    <row r="23040" spans="1:1" x14ac:dyDescent="0.35">
      <c r="A23040" s="22"/>
    </row>
    <row r="23041" spans="1:1" x14ac:dyDescent="0.35">
      <c r="A23041" s="22"/>
    </row>
    <row r="23042" spans="1:1" x14ac:dyDescent="0.35">
      <c r="A23042" s="22"/>
    </row>
    <row r="23043" spans="1:1" x14ac:dyDescent="0.35">
      <c r="A23043" s="22"/>
    </row>
    <row r="23044" spans="1:1" x14ac:dyDescent="0.35">
      <c r="A23044" s="22"/>
    </row>
    <row r="23045" spans="1:1" x14ac:dyDescent="0.35">
      <c r="A23045" s="22"/>
    </row>
    <row r="23046" spans="1:1" x14ac:dyDescent="0.35">
      <c r="A23046" s="22"/>
    </row>
    <row r="23047" spans="1:1" x14ac:dyDescent="0.35">
      <c r="A23047" s="22"/>
    </row>
    <row r="23048" spans="1:1" x14ac:dyDescent="0.35">
      <c r="A23048" s="22"/>
    </row>
    <row r="23049" spans="1:1" x14ac:dyDescent="0.35">
      <c r="A23049" s="22"/>
    </row>
    <row r="23050" spans="1:1" x14ac:dyDescent="0.35">
      <c r="A23050" s="22"/>
    </row>
    <row r="23051" spans="1:1" x14ac:dyDescent="0.35">
      <c r="A23051" s="22"/>
    </row>
    <row r="23052" spans="1:1" x14ac:dyDescent="0.35">
      <c r="A23052" s="22"/>
    </row>
    <row r="23053" spans="1:1" x14ac:dyDescent="0.35">
      <c r="A23053" s="22"/>
    </row>
    <row r="23054" spans="1:1" x14ac:dyDescent="0.35">
      <c r="A23054" s="22"/>
    </row>
    <row r="23055" spans="1:1" x14ac:dyDescent="0.35">
      <c r="A23055" s="22"/>
    </row>
    <row r="23056" spans="1:1" x14ac:dyDescent="0.35">
      <c r="A23056" s="22"/>
    </row>
    <row r="23057" spans="1:1" x14ac:dyDescent="0.35">
      <c r="A23057" s="22"/>
    </row>
    <row r="23058" spans="1:1" x14ac:dyDescent="0.35">
      <c r="A23058" s="22"/>
    </row>
    <row r="23059" spans="1:1" x14ac:dyDescent="0.35">
      <c r="A23059" s="22"/>
    </row>
    <row r="23060" spans="1:1" x14ac:dyDescent="0.35">
      <c r="A23060" s="22"/>
    </row>
    <row r="23061" spans="1:1" x14ac:dyDescent="0.35">
      <c r="A23061" s="22"/>
    </row>
    <row r="23062" spans="1:1" x14ac:dyDescent="0.35">
      <c r="A23062" s="22"/>
    </row>
    <row r="23063" spans="1:1" x14ac:dyDescent="0.35">
      <c r="A23063" s="22"/>
    </row>
    <row r="23064" spans="1:1" x14ac:dyDescent="0.35">
      <c r="A23064" s="22"/>
    </row>
    <row r="23065" spans="1:1" x14ac:dyDescent="0.35">
      <c r="A23065" s="22"/>
    </row>
    <row r="23066" spans="1:1" x14ac:dyDescent="0.35">
      <c r="A23066" s="22"/>
    </row>
    <row r="23067" spans="1:1" x14ac:dyDescent="0.35">
      <c r="A23067" s="22"/>
    </row>
    <row r="23068" spans="1:1" x14ac:dyDescent="0.35">
      <c r="A23068" s="22"/>
    </row>
    <row r="23069" spans="1:1" x14ac:dyDescent="0.35">
      <c r="A23069" s="22"/>
    </row>
    <row r="23070" spans="1:1" x14ac:dyDescent="0.35">
      <c r="A23070" s="22"/>
    </row>
    <row r="23071" spans="1:1" x14ac:dyDescent="0.35">
      <c r="A23071" s="22"/>
    </row>
    <row r="23072" spans="1:1" x14ac:dyDescent="0.35">
      <c r="A23072" s="22"/>
    </row>
    <row r="23073" spans="1:1" x14ac:dyDescent="0.35">
      <c r="A23073" s="22"/>
    </row>
    <row r="23074" spans="1:1" x14ac:dyDescent="0.35">
      <c r="A23074" s="22"/>
    </row>
    <row r="23075" spans="1:1" x14ac:dyDescent="0.35">
      <c r="A23075" s="22"/>
    </row>
    <row r="23076" spans="1:1" x14ac:dyDescent="0.35">
      <c r="A23076" s="22"/>
    </row>
    <row r="23077" spans="1:1" x14ac:dyDescent="0.35">
      <c r="A23077" s="22"/>
    </row>
    <row r="23078" spans="1:1" x14ac:dyDescent="0.35">
      <c r="A23078" s="22"/>
    </row>
    <row r="23079" spans="1:1" x14ac:dyDescent="0.35">
      <c r="A23079" s="22"/>
    </row>
    <row r="23080" spans="1:1" x14ac:dyDescent="0.35">
      <c r="A23080" s="22"/>
    </row>
    <row r="23081" spans="1:1" x14ac:dyDescent="0.35">
      <c r="A23081" s="22"/>
    </row>
    <row r="23082" spans="1:1" x14ac:dyDescent="0.35">
      <c r="A23082" s="22"/>
    </row>
    <row r="23083" spans="1:1" x14ac:dyDescent="0.35">
      <c r="A23083" s="22"/>
    </row>
    <row r="23084" spans="1:1" x14ac:dyDescent="0.35">
      <c r="A23084" s="22"/>
    </row>
    <row r="23085" spans="1:1" x14ac:dyDescent="0.35">
      <c r="A23085" s="22"/>
    </row>
    <row r="23086" spans="1:1" x14ac:dyDescent="0.35">
      <c r="A23086" s="22"/>
    </row>
    <row r="23087" spans="1:1" x14ac:dyDescent="0.35">
      <c r="A23087" s="22"/>
    </row>
    <row r="23088" spans="1:1" x14ac:dyDescent="0.35">
      <c r="A23088" s="22"/>
    </row>
    <row r="23089" spans="1:1" x14ac:dyDescent="0.35">
      <c r="A23089" s="22"/>
    </row>
    <row r="23090" spans="1:1" x14ac:dyDescent="0.35">
      <c r="A23090" s="22"/>
    </row>
    <row r="23091" spans="1:1" x14ac:dyDescent="0.35">
      <c r="A23091" s="22"/>
    </row>
    <row r="23092" spans="1:1" x14ac:dyDescent="0.35">
      <c r="A23092" s="22"/>
    </row>
    <row r="23093" spans="1:1" x14ac:dyDescent="0.35">
      <c r="A23093" s="22"/>
    </row>
    <row r="23094" spans="1:1" x14ac:dyDescent="0.35">
      <c r="A23094" s="22"/>
    </row>
    <row r="23095" spans="1:1" x14ac:dyDescent="0.35">
      <c r="A23095" s="22"/>
    </row>
    <row r="23096" spans="1:1" x14ac:dyDescent="0.35">
      <c r="A23096" s="22"/>
    </row>
    <row r="23097" spans="1:1" x14ac:dyDescent="0.35">
      <c r="A23097" s="22"/>
    </row>
    <row r="23098" spans="1:1" x14ac:dyDescent="0.35">
      <c r="A23098" s="22"/>
    </row>
    <row r="23099" spans="1:1" x14ac:dyDescent="0.35">
      <c r="A23099" s="22"/>
    </row>
    <row r="23100" spans="1:1" x14ac:dyDescent="0.35">
      <c r="A23100" s="22"/>
    </row>
    <row r="23101" spans="1:1" x14ac:dyDescent="0.35">
      <c r="A23101" s="22"/>
    </row>
    <row r="23102" spans="1:1" x14ac:dyDescent="0.35">
      <c r="A23102" s="22"/>
    </row>
    <row r="23103" spans="1:1" x14ac:dyDescent="0.35">
      <c r="A23103" s="22"/>
    </row>
    <row r="23104" spans="1:1" x14ac:dyDescent="0.35">
      <c r="A23104" s="22"/>
    </row>
    <row r="23105" spans="1:1" x14ac:dyDescent="0.35">
      <c r="A23105" s="22"/>
    </row>
    <row r="23106" spans="1:1" x14ac:dyDescent="0.35">
      <c r="A23106" s="22"/>
    </row>
    <row r="23107" spans="1:1" x14ac:dyDescent="0.35">
      <c r="A23107" s="22"/>
    </row>
    <row r="23108" spans="1:1" x14ac:dyDescent="0.35">
      <c r="A23108" s="22"/>
    </row>
    <row r="23109" spans="1:1" x14ac:dyDescent="0.35">
      <c r="A23109" s="22"/>
    </row>
    <row r="23110" spans="1:1" x14ac:dyDescent="0.35">
      <c r="A23110" s="22"/>
    </row>
    <row r="23111" spans="1:1" x14ac:dyDescent="0.35">
      <c r="A23111" s="22"/>
    </row>
    <row r="23112" spans="1:1" x14ac:dyDescent="0.35">
      <c r="A23112" s="22"/>
    </row>
    <row r="23113" spans="1:1" x14ac:dyDescent="0.35">
      <c r="A23113" s="22"/>
    </row>
    <row r="23114" spans="1:1" x14ac:dyDescent="0.35">
      <c r="A23114" s="22"/>
    </row>
    <row r="23115" spans="1:1" x14ac:dyDescent="0.35">
      <c r="A23115" s="22"/>
    </row>
    <row r="23116" spans="1:1" x14ac:dyDescent="0.35">
      <c r="A23116" s="22"/>
    </row>
    <row r="23117" spans="1:1" x14ac:dyDescent="0.35">
      <c r="A23117" s="22"/>
    </row>
    <row r="23118" spans="1:1" x14ac:dyDescent="0.35">
      <c r="A23118" s="22"/>
    </row>
    <row r="23119" spans="1:1" x14ac:dyDescent="0.35">
      <c r="A23119" s="22"/>
    </row>
    <row r="23120" spans="1:1" x14ac:dyDescent="0.35">
      <c r="A23120" s="22"/>
    </row>
    <row r="23121" spans="1:1" x14ac:dyDescent="0.35">
      <c r="A23121" s="22"/>
    </row>
    <row r="23122" spans="1:1" x14ac:dyDescent="0.35">
      <c r="A23122" s="22"/>
    </row>
    <row r="23123" spans="1:1" x14ac:dyDescent="0.35">
      <c r="A23123" s="22"/>
    </row>
    <row r="23124" spans="1:1" x14ac:dyDescent="0.35">
      <c r="A23124" s="22"/>
    </row>
    <row r="23125" spans="1:1" x14ac:dyDescent="0.35">
      <c r="A23125" s="22"/>
    </row>
    <row r="23126" spans="1:1" x14ac:dyDescent="0.35">
      <c r="A23126" s="22"/>
    </row>
    <row r="23127" spans="1:1" x14ac:dyDescent="0.35">
      <c r="A23127" s="22"/>
    </row>
    <row r="23128" spans="1:1" x14ac:dyDescent="0.35">
      <c r="A23128" s="22"/>
    </row>
    <row r="23129" spans="1:1" x14ac:dyDescent="0.35">
      <c r="A23129" s="22"/>
    </row>
    <row r="23130" spans="1:1" x14ac:dyDescent="0.35">
      <c r="A23130" s="22"/>
    </row>
    <row r="23131" spans="1:1" x14ac:dyDescent="0.35">
      <c r="A23131" s="22"/>
    </row>
    <row r="23132" spans="1:1" x14ac:dyDescent="0.35">
      <c r="A23132" s="22"/>
    </row>
    <row r="23133" spans="1:1" x14ac:dyDescent="0.35">
      <c r="A23133" s="22"/>
    </row>
    <row r="23134" spans="1:1" x14ac:dyDescent="0.35">
      <c r="A23134" s="22"/>
    </row>
    <row r="23135" spans="1:1" x14ac:dyDescent="0.35">
      <c r="A23135" s="22"/>
    </row>
    <row r="23136" spans="1:1" x14ac:dyDescent="0.35">
      <c r="A23136" s="22"/>
    </row>
    <row r="23137" spans="1:1" x14ac:dyDescent="0.35">
      <c r="A23137" s="22"/>
    </row>
    <row r="23138" spans="1:1" x14ac:dyDescent="0.35">
      <c r="A23138" s="22"/>
    </row>
    <row r="23139" spans="1:1" x14ac:dyDescent="0.35">
      <c r="A23139" s="22"/>
    </row>
    <row r="23140" spans="1:1" x14ac:dyDescent="0.35">
      <c r="A23140" s="22"/>
    </row>
    <row r="23141" spans="1:1" x14ac:dyDescent="0.35">
      <c r="A23141" s="22"/>
    </row>
    <row r="23142" spans="1:1" x14ac:dyDescent="0.35">
      <c r="A23142" s="22"/>
    </row>
    <row r="23143" spans="1:1" x14ac:dyDescent="0.35">
      <c r="A23143" s="22"/>
    </row>
    <row r="23144" spans="1:1" x14ac:dyDescent="0.35">
      <c r="A23144" s="22"/>
    </row>
    <row r="23145" spans="1:1" x14ac:dyDescent="0.35">
      <c r="A23145" s="22"/>
    </row>
    <row r="23146" spans="1:1" x14ac:dyDescent="0.35">
      <c r="A23146" s="22"/>
    </row>
    <row r="23147" spans="1:1" x14ac:dyDescent="0.35">
      <c r="A23147" s="22"/>
    </row>
    <row r="23148" spans="1:1" x14ac:dyDescent="0.35">
      <c r="A23148" s="22"/>
    </row>
    <row r="23149" spans="1:1" x14ac:dyDescent="0.35">
      <c r="A23149" s="22"/>
    </row>
    <row r="23150" spans="1:1" x14ac:dyDescent="0.35">
      <c r="A23150" s="22"/>
    </row>
    <row r="23151" spans="1:1" x14ac:dyDescent="0.35">
      <c r="A23151" s="22"/>
    </row>
    <row r="23152" spans="1:1" x14ac:dyDescent="0.35">
      <c r="A23152" s="22"/>
    </row>
    <row r="23153" spans="1:1" x14ac:dyDescent="0.35">
      <c r="A23153" s="22"/>
    </row>
    <row r="23154" spans="1:1" x14ac:dyDescent="0.35">
      <c r="A23154" s="22"/>
    </row>
    <row r="23155" spans="1:1" x14ac:dyDescent="0.35">
      <c r="A23155" s="22"/>
    </row>
    <row r="23156" spans="1:1" x14ac:dyDescent="0.35">
      <c r="A23156" s="22"/>
    </row>
    <row r="23157" spans="1:1" x14ac:dyDescent="0.35">
      <c r="A23157" s="22"/>
    </row>
    <row r="23158" spans="1:1" x14ac:dyDescent="0.35">
      <c r="A23158" s="22"/>
    </row>
    <row r="23159" spans="1:1" x14ac:dyDescent="0.35">
      <c r="A23159" s="22"/>
    </row>
    <row r="23160" spans="1:1" x14ac:dyDescent="0.35">
      <c r="A23160" s="22"/>
    </row>
    <row r="23161" spans="1:1" x14ac:dyDescent="0.35">
      <c r="A23161" s="22"/>
    </row>
    <row r="23162" spans="1:1" x14ac:dyDescent="0.35">
      <c r="A23162" s="22"/>
    </row>
    <row r="23163" spans="1:1" x14ac:dyDescent="0.35">
      <c r="A23163" s="22"/>
    </row>
    <row r="23164" spans="1:1" x14ac:dyDescent="0.35">
      <c r="A23164" s="22"/>
    </row>
    <row r="23165" spans="1:1" x14ac:dyDescent="0.35">
      <c r="A23165" s="22"/>
    </row>
    <row r="23166" spans="1:1" x14ac:dyDescent="0.35">
      <c r="A23166" s="22"/>
    </row>
    <row r="23167" spans="1:1" x14ac:dyDescent="0.35">
      <c r="A23167" s="22"/>
    </row>
    <row r="23168" spans="1:1" x14ac:dyDescent="0.35">
      <c r="A23168" s="22"/>
    </row>
    <row r="23169" spans="1:1" x14ac:dyDescent="0.35">
      <c r="A23169" s="22"/>
    </row>
    <row r="23170" spans="1:1" x14ac:dyDescent="0.35">
      <c r="A23170" s="22"/>
    </row>
    <row r="23171" spans="1:1" x14ac:dyDescent="0.35">
      <c r="A23171" s="22"/>
    </row>
    <row r="23172" spans="1:1" x14ac:dyDescent="0.35">
      <c r="A23172" s="22"/>
    </row>
    <row r="23173" spans="1:1" x14ac:dyDescent="0.35">
      <c r="A23173" s="22"/>
    </row>
    <row r="23174" spans="1:1" x14ac:dyDescent="0.35">
      <c r="A23174" s="22"/>
    </row>
    <row r="23175" spans="1:1" x14ac:dyDescent="0.35">
      <c r="A23175" s="22"/>
    </row>
    <row r="23176" spans="1:1" x14ac:dyDescent="0.35">
      <c r="A23176" s="22"/>
    </row>
    <row r="23177" spans="1:1" x14ac:dyDescent="0.35">
      <c r="A23177" s="22"/>
    </row>
    <row r="23178" spans="1:1" x14ac:dyDescent="0.35">
      <c r="A23178" s="22"/>
    </row>
    <row r="23179" spans="1:1" x14ac:dyDescent="0.35">
      <c r="A23179" s="22"/>
    </row>
    <row r="23180" spans="1:1" x14ac:dyDescent="0.35">
      <c r="A23180" s="22"/>
    </row>
    <row r="23181" spans="1:1" x14ac:dyDescent="0.35">
      <c r="A23181" s="22"/>
    </row>
    <row r="23182" spans="1:1" x14ac:dyDescent="0.35">
      <c r="A23182" s="22"/>
    </row>
    <row r="23183" spans="1:1" x14ac:dyDescent="0.35">
      <c r="A23183" s="22"/>
    </row>
    <row r="23184" spans="1:1" x14ac:dyDescent="0.35">
      <c r="A23184" s="22"/>
    </row>
    <row r="23185" spans="1:1" x14ac:dyDescent="0.35">
      <c r="A23185" s="22"/>
    </row>
    <row r="23186" spans="1:1" x14ac:dyDescent="0.35">
      <c r="A23186" s="22"/>
    </row>
    <row r="23187" spans="1:1" x14ac:dyDescent="0.35">
      <c r="A23187" s="22"/>
    </row>
    <row r="23188" spans="1:1" x14ac:dyDescent="0.35">
      <c r="A23188" s="22"/>
    </row>
    <row r="23189" spans="1:1" x14ac:dyDescent="0.35">
      <c r="A23189" s="22"/>
    </row>
    <row r="23190" spans="1:1" x14ac:dyDescent="0.35">
      <c r="A23190" s="22"/>
    </row>
    <row r="23191" spans="1:1" x14ac:dyDescent="0.35">
      <c r="A23191" s="22"/>
    </row>
    <row r="23192" spans="1:1" x14ac:dyDescent="0.35">
      <c r="A23192" s="22"/>
    </row>
    <row r="23193" spans="1:1" x14ac:dyDescent="0.35">
      <c r="A23193" s="22"/>
    </row>
    <row r="23194" spans="1:1" x14ac:dyDescent="0.35">
      <c r="A23194" s="22"/>
    </row>
    <row r="23195" spans="1:1" x14ac:dyDescent="0.35">
      <c r="A23195" s="22"/>
    </row>
    <row r="23196" spans="1:1" x14ac:dyDescent="0.35">
      <c r="A23196" s="22"/>
    </row>
    <row r="23197" spans="1:1" x14ac:dyDescent="0.35">
      <c r="A23197" s="22"/>
    </row>
    <row r="23198" spans="1:1" x14ac:dyDescent="0.35">
      <c r="A23198" s="22"/>
    </row>
    <row r="23199" spans="1:1" x14ac:dyDescent="0.35">
      <c r="A23199" s="22"/>
    </row>
    <row r="23200" spans="1:1" x14ac:dyDescent="0.35">
      <c r="A23200" s="22"/>
    </row>
    <row r="23201" spans="1:1" x14ac:dyDescent="0.35">
      <c r="A23201" s="22"/>
    </row>
    <row r="23202" spans="1:1" x14ac:dyDescent="0.35">
      <c r="A23202" s="22"/>
    </row>
    <row r="23203" spans="1:1" x14ac:dyDescent="0.35">
      <c r="A23203" s="22"/>
    </row>
    <row r="23204" spans="1:1" x14ac:dyDescent="0.35">
      <c r="A23204" s="22"/>
    </row>
    <row r="23205" spans="1:1" x14ac:dyDescent="0.35">
      <c r="A23205" s="22"/>
    </row>
    <row r="23206" spans="1:1" x14ac:dyDescent="0.35">
      <c r="A23206" s="22"/>
    </row>
    <row r="23207" spans="1:1" x14ac:dyDescent="0.35">
      <c r="A23207" s="22"/>
    </row>
    <row r="23208" spans="1:1" x14ac:dyDescent="0.35">
      <c r="A23208" s="22"/>
    </row>
    <row r="23209" spans="1:1" x14ac:dyDescent="0.35">
      <c r="A23209" s="22"/>
    </row>
    <row r="23210" spans="1:1" x14ac:dyDescent="0.35">
      <c r="A23210" s="22"/>
    </row>
    <row r="23211" spans="1:1" x14ac:dyDescent="0.35">
      <c r="A23211" s="22"/>
    </row>
    <row r="23212" spans="1:1" x14ac:dyDescent="0.35">
      <c r="A23212" s="22"/>
    </row>
    <row r="23213" spans="1:1" x14ac:dyDescent="0.35">
      <c r="A23213" s="22"/>
    </row>
    <row r="23214" spans="1:1" x14ac:dyDescent="0.35">
      <c r="A23214" s="22"/>
    </row>
    <row r="23215" spans="1:1" x14ac:dyDescent="0.35">
      <c r="A23215" s="22"/>
    </row>
    <row r="23216" spans="1:1" x14ac:dyDescent="0.35">
      <c r="A23216" s="22"/>
    </row>
    <row r="23217" spans="1:1" x14ac:dyDescent="0.35">
      <c r="A23217" s="22"/>
    </row>
    <row r="23218" spans="1:1" x14ac:dyDescent="0.35">
      <c r="A23218" s="22"/>
    </row>
    <row r="23219" spans="1:1" x14ac:dyDescent="0.35">
      <c r="A23219" s="22"/>
    </row>
    <row r="23220" spans="1:1" x14ac:dyDescent="0.35">
      <c r="A23220" s="22"/>
    </row>
    <row r="23221" spans="1:1" x14ac:dyDescent="0.35">
      <c r="A23221" s="22"/>
    </row>
    <row r="23222" spans="1:1" x14ac:dyDescent="0.35">
      <c r="A23222" s="22"/>
    </row>
    <row r="23223" spans="1:1" x14ac:dyDescent="0.35">
      <c r="A23223" s="22"/>
    </row>
    <row r="23224" spans="1:1" x14ac:dyDescent="0.35">
      <c r="A23224" s="22"/>
    </row>
    <row r="23225" spans="1:1" x14ac:dyDescent="0.35">
      <c r="A23225" s="22"/>
    </row>
    <row r="23226" spans="1:1" x14ac:dyDescent="0.35">
      <c r="A23226" s="22"/>
    </row>
    <row r="23227" spans="1:1" x14ac:dyDescent="0.35">
      <c r="A23227" s="22"/>
    </row>
    <row r="23228" spans="1:1" x14ac:dyDescent="0.35">
      <c r="A23228" s="22"/>
    </row>
    <row r="23229" spans="1:1" x14ac:dyDescent="0.35">
      <c r="A23229" s="22"/>
    </row>
    <row r="23230" spans="1:1" x14ac:dyDescent="0.35">
      <c r="A23230" s="22"/>
    </row>
    <row r="23231" spans="1:1" x14ac:dyDescent="0.35">
      <c r="A23231" s="22"/>
    </row>
    <row r="23232" spans="1:1" x14ac:dyDescent="0.35">
      <c r="A23232" s="22"/>
    </row>
    <row r="23233" spans="1:1" x14ac:dyDescent="0.35">
      <c r="A23233" s="22"/>
    </row>
    <row r="23234" spans="1:1" x14ac:dyDescent="0.35">
      <c r="A23234" s="22"/>
    </row>
    <row r="23235" spans="1:1" x14ac:dyDescent="0.35">
      <c r="A23235" s="22"/>
    </row>
    <row r="23236" spans="1:1" x14ac:dyDescent="0.35">
      <c r="A23236" s="22"/>
    </row>
    <row r="23237" spans="1:1" x14ac:dyDescent="0.35">
      <c r="A23237" s="22"/>
    </row>
    <row r="23238" spans="1:1" x14ac:dyDescent="0.35">
      <c r="A23238" s="22"/>
    </row>
    <row r="23239" spans="1:1" x14ac:dyDescent="0.35">
      <c r="A23239" s="22"/>
    </row>
    <row r="23240" spans="1:1" x14ac:dyDescent="0.35">
      <c r="A23240" s="22"/>
    </row>
    <row r="23241" spans="1:1" x14ac:dyDescent="0.35">
      <c r="A23241" s="22"/>
    </row>
    <row r="23242" spans="1:1" x14ac:dyDescent="0.35">
      <c r="A23242" s="22"/>
    </row>
    <row r="23243" spans="1:1" x14ac:dyDescent="0.35">
      <c r="A23243" s="22"/>
    </row>
    <row r="23244" spans="1:1" x14ac:dyDescent="0.35">
      <c r="A23244" s="22"/>
    </row>
    <row r="23245" spans="1:1" x14ac:dyDescent="0.35">
      <c r="A23245" s="22"/>
    </row>
    <row r="23246" spans="1:1" x14ac:dyDescent="0.35">
      <c r="A23246" s="22"/>
    </row>
    <row r="23247" spans="1:1" x14ac:dyDescent="0.35">
      <c r="A23247" s="22"/>
    </row>
    <row r="23248" spans="1:1" x14ac:dyDescent="0.35">
      <c r="A23248" s="22"/>
    </row>
    <row r="23249" spans="1:1" x14ac:dyDescent="0.35">
      <c r="A23249" s="22"/>
    </row>
    <row r="23250" spans="1:1" x14ac:dyDescent="0.35">
      <c r="A23250" s="22"/>
    </row>
    <row r="23251" spans="1:1" x14ac:dyDescent="0.35">
      <c r="A23251" s="22"/>
    </row>
    <row r="23252" spans="1:1" x14ac:dyDescent="0.35">
      <c r="A23252" s="22"/>
    </row>
    <row r="23253" spans="1:1" x14ac:dyDescent="0.35">
      <c r="A23253" s="22"/>
    </row>
    <row r="23254" spans="1:1" x14ac:dyDescent="0.35">
      <c r="A23254" s="22"/>
    </row>
    <row r="23255" spans="1:1" x14ac:dyDescent="0.35">
      <c r="A23255" s="22"/>
    </row>
    <row r="23256" spans="1:1" x14ac:dyDescent="0.35">
      <c r="A23256" s="22"/>
    </row>
    <row r="23257" spans="1:1" x14ac:dyDescent="0.35">
      <c r="A23257" s="22"/>
    </row>
    <row r="23258" spans="1:1" x14ac:dyDescent="0.35">
      <c r="A23258" s="22"/>
    </row>
    <row r="23259" spans="1:1" x14ac:dyDescent="0.35">
      <c r="A23259" s="22"/>
    </row>
    <row r="23260" spans="1:1" x14ac:dyDescent="0.35">
      <c r="A23260" s="22"/>
    </row>
    <row r="23261" spans="1:1" x14ac:dyDescent="0.35">
      <c r="A23261" s="22"/>
    </row>
    <row r="23262" spans="1:1" x14ac:dyDescent="0.35">
      <c r="A23262" s="22"/>
    </row>
    <row r="23263" spans="1:1" x14ac:dyDescent="0.35">
      <c r="A23263" s="22"/>
    </row>
    <row r="23264" spans="1:1" x14ac:dyDescent="0.35">
      <c r="A23264" s="22"/>
    </row>
    <row r="23265" spans="1:1" x14ac:dyDescent="0.35">
      <c r="A23265" s="22"/>
    </row>
    <row r="23266" spans="1:1" x14ac:dyDescent="0.35">
      <c r="A23266" s="22"/>
    </row>
    <row r="23267" spans="1:1" x14ac:dyDescent="0.35">
      <c r="A23267" s="22"/>
    </row>
    <row r="23268" spans="1:1" x14ac:dyDescent="0.35">
      <c r="A23268" s="22"/>
    </row>
    <row r="23269" spans="1:1" x14ac:dyDescent="0.35">
      <c r="A23269" s="22"/>
    </row>
    <row r="23270" spans="1:1" x14ac:dyDescent="0.35">
      <c r="A23270" s="22"/>
    </row>
    <row r="23271" spans="1:1" x14ac:dyDescent="0.35">
      <c r="A23271" s="22"/>
    </row>
    <row r="23272" spans="1:1" x14ac:dyDescent="0.35">
      <c r="A23272" s="22"/>
    </row>
    <row r="23273" spans="1:1" x14ac:dyDescent="0.35">
      <c r="A23273" s="22"/>
    </row>
    <row r="23274" spans="1:1" x14ac:dyDescent="0.35">
      <c r="A23274" s="22"/>
    </row>
    <row r="23275" spans="1:1" x14ac:dyDescent="0.35">
      <c r="A23275" s="22"/>
    </row>
    <row r="23276" spans="1:1" x14ac:dyDescent="0.35">
      <c r="A23276" s="22"/>
    </row>
    <row r="23277" spans="1:1" x14ac:dyDescent="0.35">
      <c r="A23277" s="22"/>
    </row>
    <row r="23278" spans="1:1" x14ac:dyDescent="0.35">
      <c r="A23278" s="22"/>
    </row>
    <row r="23279" spans="1:1" x14ac:dyDescent="0.35">
      <c r="A23279" s="22"/>
    </row>
    <row r="23280" spans="1:1" x14ac:dyDescent="0.35">
      <c r="A23280" s="22"/>
    </row>
    <row r="23281" spans="1:1" x14ac:dyDescent="0.35">
      <c r="A23281" s="22"/>
    </row>
    <row r="23282" spans="1:1" x14ac:dyDescent="0.35">
      <c r="A23282" s="22"/>
    </row>
    <row r="23283" spans="1:1" x14ac:dyDescent="0.35">
      <c r="A23283" s="22"/>
    </row>
    <row r="23284" spans="1:1" x14ac:dyDescent="0.35">
      <c r="A23284" s="22"/>
    </row>
    <row r="23285" spans="1:1" x14ac:dyDescent="0.35">
      <c r="A23285" s="22"/>
    </row>
    <row r="23286" spans="1:1" x14ac:dyDescent="0.35">
      <c r="A23286" s="22"/>
    </row>
    <row r="23287" spans="1:1" x14ac:dyDescent="0.35">
      <c r="A23287" s="22"/>
    </row>
    <row r="23288" spans="1:1" x14ac:dyDescent="0.35">
      <c r="A23288" s="22"/>
    </row>
    <row r="23289" spans="1:1" x14ac:dyDescent="0.35">
      <c r="A23289" s="22"/>
    </row>
    <row r="23290" spans="1:1" x14ac:dyDescent="0.35">
      <c r="A23290" s="22"/>
    </row>
    <row r="23291" spans="1:1" x14ac:dyDescent="0.35">
      <c r="A23291" s="22"/>
    </row>
    <row r="23292" spans="1:1" x14ac:dyDescent="0.35">
      <c r="A23292" s="22"/>
    </row>
    <row r="23293" spans="1:1" x14ac:dyDescent="0.35">
      <c r="A23293" s="22"/>
    </row>
    <row r="23294" spans="1:1" x14ac:dyDescent="0.35">
      <c r="A23294" s="22"/>
    </row>
    <row r="23295" spans="1:1" x14ac:dyDescent="0.35">
      <c r="A23295" s="22"/>
    </row>
    <row r="23296" spans="1:1" x14ac:dyDescent="0.35">
      <c r="A23296" s="22"/>
    </row>
    <row r="23297" spans="1:1" x14ac:dyDescent="0.35">
      <c r="A23297" s="22"/>
    </row>
    <row r="23298" spans="1:1" x14ac:dyDescent="0.35">
      <c r="A23298" s="22"/>
    </row>
    <row r="23299" spans="1:1" x14ac:dyDescent="0.35">
      <c r="A23299" s="22"/>
    </row>
    <row r="23300" spans="1:1" x14ac:dyDescent="0.35">
      <c r="A23300" s="22"/>
    </row>
    <row r="23301" spans="1:1" x14ac:dyDescent="0.35">
      <c r="A23301" s="22"/>
    </row>
    <row r="23302" spans="1:1" x14ac:dyDescent="0.35">
      <c r="A23302" s="22"/>
    </row>
    <row r="23303" spans="1:1" x14ac:dyDescent="0.35">
      <c r="A23303" s="22"/>
    </row>
    <row r="23304" spans="1:1" x14ac:dyDescent="0.35">
      <c r="A23304" s="22"/>
    </row>
    <row r="23305" spans="1:1" x14ac:dyDescent="0.35">
      <c r="A23305" s="22"/>
    </row>
    <row r="23306" spans="1:1" x14ac:dyDescent="0.35">
      <c r="A23306" s="22"/>
    </row>
    <row r="23307" spans="1:1" x14ac:dyDescent="0.35">
      <c r="A23307" s="22"/>
    </row>
    <row r="23308" spans="1:1" x14ac:dyDescent="0.35">
      <c r="A23308" s="22"/>
    </row>
    <row r="23309" spans="1:1" x14ac:dyDescent="0.35">
      <c r="A23309" s="22"/>
    </row>
    <row r="23310" spans="1:1" x14ac:dyDescent="0.35">
      <c r="A23310" s="22"/>
    </row>
    <row r="23311" spans="1:1" x14ac:dyDescent="0.35">
      <c r="A23311" s="22"/>
    </row>
    <row r="23312" spans="1:1" x14ac:dyDescent="0.35">
      <c r="A23312" s="22"/>
    </row>
    <row r="23313" spans="1:1" x14ac:dyDescent="0.35">
      <c r="A23313" s="22"/>
    </row>
    <row r="23314" spans="1:1" x14ac:dyDescent="0.35">
      <c r="A23314" s="22"/>
    </row>
    <row r="23315" spans="1:1" x14ac:dyDescent="0.35">
      <c r="A23315" s="22"/>
    </row>
    <row r="23316" spans="1:1" x14ac:dyDescent="0.35">
      <c r="A23316" s="22"/>
    </row>
    <row r="23317" spans="1:1" x14ac:dyDescent="0.35">
      <c r="A23317" s="22"/>
    </row>
    <row r="23318" spans="1:1" x14ac:dyDescent="0.35">
      <c r="A23318" s="22"/>
    </row>
    <row r="23319" spans="1:1" x14ac:dyDescent="0.35">
      <c r="A23319" s="22"/>
    </row>
    <row r="23320" spans="1:1" x14ac:dyDescent="0.35">
      <c r="A23320" s="22"/>
    </row>
    <row r="23321" spans="1:1" x14ac:dyDescent="0.35">
      <c r="A23321" s="22"/>
    </row>
    <row r="23322" spans="1:1" x14ac:dyDescent="0.35">
      <c r="A23322" s="22"/>
    </row>
    <row r="23323" spans="1:1" x14ac:dyDescent="0.35">
      <c r="A23323" s="22"/>
    </row>
    <row r="23324" spans="1:1" x14ac:dyDescent="0.35">
      <c r="A23324" s="22"/>
    </row>
    <row r="23325" spans="1:1" x14ac:dyDescent="0.35">
      <c r="A23325" s="22"/>
    </row>
    <row r="23326" spans="1:1" x14ac:dyDescent="0.35">
      <c r="A23326" s="22"/>
    </row>
    <row r="23327" spans="1:1" x14ac:dyDescent="0.35">
      <c r="A23327" s="22"/>
    </row>
    <row r="23328" spans="1:1" x14ac:dyDescent="0.35">
      <c r="A23328" s="22"/>
    </row>
    <row r="23329" spans="1:1" x14ac:dyDescent="0.35">
      <c r="A23329" s="22"/>
    </row>
    <row r="23330" spans="1:1" x14ac:dyDescent="0.35">
      <c r="A23330" s="22"/>
    </row>
    <row r="23331" spans="1:1" x14ac:dyDescent="0.35">
      <c r="A23331" s="22"/>
    </row>
    <row r="23332" spans="1:1" x14ac:dyDescent="0.35">
      <c r="A23332" s="22"/>
    </row>
    <row r="23333" spans="1:1" x14ac:dyDescent="0.35">
      <c r="A23333" s="22"/>
    </row>
    <row r="23334" spans="1:1" x14ac:dyDescent="0.35">
      <c r="A23334" s="22"/>
    </row>
    <row r="23335" spans="1:1" x14ac:dyDescent="0.35">
      <c r="A23335" s="22"/>
    </row>
    <row r="23336" spans="1:1" x14ac:dyDescent="0.35">
      <c r="A23336" s="22"/>
    </row>
    <row r="23337" spans="1:1" x14ac:dyDescent="0.35">
      <c r="A23337" s="22"/>
    </row>
    <row r="23338" spans="1:1" x14ac:dyDescent="0.35">
      <c r="A23338" s="22"/>
    </row>
    <row r="23339" spans="1:1" x14ac:dyDescent="0.35">
      <c r="A23339" s="22"/>
    </row>
    <row r="23340" spans="1:1" x14ac:dyDescent="0.35">
      <c r="A23340" s="22"/>
    </row>
    <row r="23341" spans="1:1" x14ac:dyDescent="0.35">
      <c r="A23341" s="22"/>
    </row>
    <row r="23342" spans="1:1" x14ac:dyDescent="0.35">
      <c r="A23342" s="22"/>
    </row>
    <row r="23343" spans="1:1" x14ac:dyDescent="0.35">
      <c r="A23343" s="22"/>
    </row>
    <row r="23344" spans="1:1" x14ac:dyDescent="0.35">
      <c r="A23344" s="22"/>
    </row>
    <row r="23345" spans="1:1" x14ac:dyDescent="0.35">
      <c r="A23345" s="22"/>
    </row>
    <row r="23346" spans="1:1" x14ac:dyDescent="0.35">
      <c r="A23346" s="22"/>
    </row>
    <row r="23347" spans="1:1" x14ac:dyDescent="0.35">
      <c r="A23347" s="22"/>
    </row>
    <row r="23348" spans="1:1" x14ac:dyDescent="0.35">
      <c r="A23348" s="22"/>
    </row>
    <row r="23349" spans="1:1" x14ac:dyDescent="0.35">
      <c r="A23349" s="22"/>
    </row>
    <row r="23350" spans="1:1" x14ac:dyDescent="0.35">
      <c r="A23350" s="22"/>
    </row>
    <row r="23351" spans="1:1" x14ac:dyDescent="0.35">
      <c r="A23351" s="22"/>
    </row>
    <row r="23352" spans="1:1" x14ac:dyDescent="0.35">
      <c r="A23352" s="22"/>
    </row>
    <row r="23353" spans="1:1" x14ac:dyDescent="0.35">
      <c r="A23353" s="22"/>
    </row>
    <row r="23354" spans="1:1" x14ac:dyDescent="0.35">
      <c r="A23354" s="22"/>
    </row>
    <row r="23355" spans="1:1" x14ac:dyDescent="0.35">
      <c r="A23355" s="22"/>
    </row>
    <row r="23356" spans="1:1" x14ac:dyDescent="0.35">
      <c r="A23356" s="22"/>
    </row>
    <row r="23357" spans="1:1" x14ac:dyDescent="0.35">
      <c r="A23357" s="22"/>
    </row>
    <row r="23358" spans="1:1" x14ac:dyDescent="0.35">
      <c r="A23358" s="22"/>
    </row>
    <row r="23359" spans="1:1" x14ac:dyDescent="0.35">
      <c r="A23359" s="22"/>
    </row>
    <row r="23360" spans="1:1" x14ac:dyDescent="0.35">
      <c r="A23360" s="22"/>
    </row>
    <row r="23361" spans="1:1" x14ac:dyDescent="0.35">
      <c r="A23361" s="22"/>
    </row>
    <row r="23362" spans="1:1" x14ac:dyDescent="0.35">
      <c r="A23362" s="22"/>
    </row>
    <row r="23363" spans="1:1" x14ac:dyDescent="0.35">
      <c r="A23363" s="22"/>
    </row>
    <row r="23364" spans="1:1" x14ac:dyDescent="0.35">
      <c r="A23364" s="22"/>
    </row>
    <row r="23365" spans="1:1" x14ac:dyDescent="0.35">
      <c r="A23365" s="22"/>
    </row>
    <row r="23366" spans="1:1" x14ac:dyDescent="0.35">
      <c r="A23366" s="22"/>
    </row>
    <row r="23367" spans="1:1" x14ac:dyDescent="0.35">
      <c r="A23367" s="22"/>
    </row>
    <row r="23368" spans="1:1" x14ac:dyDescent="0.35">
      <c r="A23368" s="22"/>
    </row>
    <row r="23369" spans="1:1" x14ac:dyDescent="0.35">
      <c r="A23369" s="22"/>
    </row>
    <row r="23370" spans="1:1" x14ac:dyDescent="0.35">
      <c r="A23370" s="22"/>
    </row>
    <row r="23371" spans="1:1" x14ac:dyDescent="0.35">
      <c r="A23371" s="22"/>
    </row>
    <row r="23372" spans="1:1" x14ac:dyDescent="0.35">
      <c r="A23372" s="22"/>
    </row>
    <row r="23373" spans="1:1" x14ac:dyDescent="0.35">
      <c r="A23373" s="22"/>
    </row>
    <row r="23374" spans="1:1" x14ac:dyDescent="0.35">
      <c r="A23374" s="22"/>
    </row>
    <row r="23375" spans="1:1" x14ac:dyDescent="0.35">
      <c r="A23375" s="22"/>
    </row>
    <row r="23376" spans="1:1" x14ac:dyDescent="0.35">
      <c r="A23376" s="22"/>
    </row>
    <row r="23377" spans="1:1" x14ac:dyDescent="0.35">
      <c r="A23377" s="22"/>
    </row>
    <row r="23378" spans="1:1" x14ac:dyDescent="0.35">
      <c r="A23378" s="22"/>
    </row>
    <row r="23379" spans="1:1" x14ac:dyDescent="0.35">
      <c r="A23379" s="22"/>
    </row>
    <row r="23380" spans="1:1" x14ac:dyDescent="0.35">
      <c r="A23380" s="22"/>
    </row>
    <row r="23381" spans="1:1" x14ac:dyDescent="0.35">
      <c r="A23381" s="22"/>
    </row>
    <row r="23382" spans="1:1" x14ac:dyDescent="0.35">
      <c r="A23382" s="22"/>
    </row>
    <row r="23383" spans="1:1" x14ac:dyDescent="0.35">
      <c r="A23383" s="22"/>
    </row>
    <row r="23384" spans="1:1" x14ac:dyDescent="0.35">
      <c r="A23384" s="22"/>
    </row>
    <row r="23385" spans="1:1" x14ac:dyDescent="0.35">
      <c r="A23385" s="22"/>
    </row>
    <row r="23386" spans="1:1" x14ac:dyDescent="0.35">
      <c r="A23386" s="22"/>
    </row>
    <row r="23387" spans="1:1" x14ac:dyDescent="0.35">
      <c r="A23387" s="22"/>
    </row>
    <row r="23388" spans="1:1" x14ac:dyDescent="0.35">
      <c r="A23388" s="22"/>
    </row>
    <row r="23389" spans="1:1" x14ac:dyDescent="0.35">
      <c r="A23389" s="22"/>
    </row>
    <row r="23390" spans="1:1" x14ac:dyDescent="0.35">
      <c r="A23390" s="22"/>
    </row>
    <row r="23391" spans="1:1" x14ac:dyDescent="0.35">
      <c r="A23391" s="22"/>
    </row>
    <row r="23392" spans="1:1" x14ac:dyDescent="0.35">
      <c r="A23392" s="22"/>
    </row>
    <row r="23393" spans="1:1" x14ac:dyDescent="0.35">
      <c r="A23393" s="22"/>
    </row>
    <row r="23394" spans="1:1" x14ac:dyDescent="0.35">
      <c r="A23394" s="22"/>
    </row>
    <row r="23395" spans="1:1" x14ac:dyDescent="0.35">
      <c r="A23395" s="22"/>
    </row>
    <row r="23396" spans="1:1" x14ac:dyDescent="0.35">
      <c r="A23396" s="22"/>
    </row>
    <row r="23397" spans="1:1" x14ac:dyDescent="0.35">
      <c r="A23397" s="22"/>
    </row>
    <row r="23398" spans="1:1" x14ac:dyDescent="0.35">
      <c r="A23398" s="22"/>
    </row>
    <row r="23399" spans="1:1" x14ac:dyDescent="0.35">
      <c r="A23399" s="22"/>
    </row>
    <row r="23400" spans="1:1" x14ac:dyDescent="0.35">
      <c r="A23400" s="22"/>
    </row>
    <row r="23401" spans="1:1" x14ac:dyDescent="0.35">
      <c r="A23401" s="22"/>
    </row>
    <row r="23402" spans="1:1" x14ac:dyDescent="0.35">
      <c r="A23402" s="22"/>
    </row>
    <row r="23403" spans="1:1" x14ac:dyDescent="0.35">
      <c r="A23403" s="22"/>
    </row>
    <row r="23404" spans="1:1" x14ac:dyDescent="0.35">
      <c r="A23404" s="22"/>
    </row>
    <row r="23405" spans="1:1" x14ac:dyDescent="0.35">
      <c r="A23405" s="22"/>
    </row>
    <row r="23406" spans="1:1" x14ac:dyDescent="0.35">
      <c r="A23406" s="22"/>
    </row>
    <row r="23407" spans="1:1" x14ac:dyDescent="0.35">
      <c r="A23407" s="22"/>
    </row>
    <row r="23408" spans="1:1" x14ac:dyDescent="0.35">
      <c r="A23408" s="22"/>
    </row>
    <row r="23409" spans="1:1" x14ac:dyDescent="0.35">
      <c r="A23409" s="22"/>
    </row>
    <row r="23410" spans="1:1" x14ac:dyDescent="0.35">
      <c r="A23410" s="22"/>
    </row>
    <row r="23411" spans="1:1" x14ac:dyDescent="0.35">
      <c r="A23411" s="22"/>
    </row>
    <row r="23412" spans="1:1" x14ac:dyDescent="0.35">
      <c r="A23412" s="22"/>
    </row>
    <row r="23413" spans="1:1" x14ac:dyDescent="0.35">
      <c r="A23413" s="22"/>
    </row>
    <row r="23414" spans="1:1" x14ac:dyDescent="0.35">
      <c r="A23414" s="22"/>
    </row>
    <row r="23415" spans="1:1" x14ac:dyDescent="0.35">
      <c r="A23415" s="22"/>
    </row>
    <row r="23416" spans="1:1" x14ac:dyDescent="0.35">
      <c r="A23416" s="22"/>
    </row>
    <row r="23417" spans="1:1" x14ac:dyDescent="0.35">
      <c r="A23417" s="22"/>
    </row>
    <row r="23418" spans="1:1" x14ac:dyDescent="0.35">
      <c r="A23418" s="22"/>
    </row>
    <row r="23419" spans="1:1" x14ac:dyDescent="0.35">
      <c r="A23419" s="22"/>
    </row>
    <row r="23420" spans="1:1" x14ac:dyDescent="0.35">
      <c r="A23420" s="22"/>
    </row>
    <row r="23421" spans="1:1" x14ac:dyDescent="0.35">
      <c r="A23421" s="22"/>
    </row>
    <row r="23422" spans="1:1" x14ac:dyDescent="0.35">
      <c r="A23422" s="22"/>
    </row>
    <row r="23423" spans="1:1" x14ac:dyDescent="0.35">
      <c r="A23423" s="22"/>
    </row>
    <row r="23424" spans="1:1" x14ac:dyDescent="0.35">
      <c r="A23424" s="22"/>
    </row>
    <row r="23425" spans="1:1" x14ac:dyDescent="0.35">
      <c r="A23425" s="22"/>
    </row>
    <row r="23426" spans="1:1" x14ac:dyDescent="0.35">
      <c r="A23426" s="22"/>
    </row>
    <row r="23427" spans="1:1" x14ac:dyDescent="0.35">
      <c r="A23427" s="22"/>
    </row>
    <row r="23428" spans="1:1" x14ac:dyDescent="0.35">
      <c r="A23428" s="22"/>
    </row>
    <row r="23429" spans="1:1" x14ac:dyDescent="0.35">
      <c r="A23429" s="22"/>
    </row>
    <row r="23430" spans="1:1" x14ac:dyDescent="0.35">
      <c r="A23430" s="22"/>
    </row>
    <row r="23431" spans="1:1" x14ac:dyDescent="0.35">
      <c r="A23431" s="22"/>
    </row>
    <row r="23432" spans="1:1" x14ac:dyDescent="0.35">
      <c r="A23432" s="22"/>
    </row>
    <row r="23433" spans="1:1" x14ac:dyDescent="0.35">
      <c r="A23433" s="22"/>
    </row>
    <row r="23434" spans="1:1" x14ac:dyDescent="0.35">
      <c r="A23434" s="22"/>
    </row>
    <row r="23435" spans="1:1" x14ac:dyDescent="0.35">
      <c r="A23435" s="22"/>
    </row>
    <row r="23436" spans="1:1" x14ac:dyDescent="0.35">
      <c r="A23436" s="22"/>
    </row>
    <row r="23437" spans="1:1" x14ac:dyDescent="0.35">
      <c r="A23437" s="22"/>
    </row>
    <row r="23438" spans="1:1" x14ac:dyDescent="0.35">
      <c r="A23438" s="22"/>
    </row>
    <row r="23439" spans="1:1" x14ac:dyDescent="0.35">
      <c r="A23439" s="22"/>
    </row>
    <row r="23440" spans="1:1" x14ac:dyDescent="0.35">
      <c r="A23440" s="22"/>
    </row>
    <row r="23441" spans="1:1" x14ac:dyDescent="0.35">
      <c r="A23441" s="22"/>
    </row>
    <row r="23442" spans="1:1" x14ac:dyDescent="0.35">
      <c r="A23442" s="22"/>
    </row>
    <row r="23443" spans="1:1" x14ac:dyDescent="0.35">
      <c r="A23443" s="22"/>
    </row>
    <row r="23444" spans="1:1" x14ac:dyDescent="0.35">
      <c r="A23444" s="22"/>
    </row>
    <row r="23445" spans="1:1" x14ac:dyDescent="0.35">
      <c r="A23445" s="22"/>
    </row>
    <row r="23446" spans="1:1" x14ac:dyDescent="0.35">
      <c r="A23446" s="22"/>
    </row>
    <row r="23447" spans="1:1" x14ac:dyDescent="0.35">
      <c r="A23447" s="22"/>
    </row>
    <row r="23448" spans="1:1" x14ac:dyDescent="0.35">
      <c r="A23448" s="22"/>
    </row>
    <row r="23449" spans="1:1" x14ac:dyDescent="0.35">
      <c r="A23449" s="22"/>
    </row>
    <row r="23450" spans="1:1" x14ac:dyDescent="0.35">
      <c r="A23450" s="22"/>
    </row>
    <row r="23451" spans="1:1" x14ac:dyDescent="0.35">
      <c r="A23451" s="22"/>
    </row>
    <row r="23452" spans="1:1" x14ac:dyDescent="0.35">
      <c r="A23452" s="22"/>
    </row>
    <row r="23453" spans="1:1" x14ac:dyDescent="0.35">
      <c r="A23453" s="22"/>
    </row>
    <row r="23454" spans="1:1" x14ac:dyDescent="0.35">
      <c r="A23454" s="22"/>
    </row>
    <row r="23455" spans="1:1" x14ac:dyDescent="0.35">
      <c r="A23455" s="22"/>
    </row>
    <row r="23456" spans="1:1" x14ac:dyDescent="0.35">
      <c r="A23456" s="22"/>
    </row>
    <row r="23457" spans="1:1" x14ac:dyDescent="0.35">
      <c r="A23457" s="22"/>
    </row>
    <row r="23458" spans="1:1" x14ac:dyDescent="0.35">
      <c r="A23458" s="22"/>
    </row>
    <row r="23459" spans="1:1" x14ac:dyDescent="0.35">
      <c r="A23459" s="22"/>
    </row>
    <row r="23460" spans="1:1" x14ac:dyDescent="0.35">
      <c r="A23460" s="22"/>
    </row>
    <row r="23461" spans="1:1" x14ac:dyDescent="0.35">
      <c r="A23461" s="22"/>
    </row>
    <row r="23462" spans="1:1" x14ac:dyDescent="0.35">
      <c r="A23462" s="22"/>
    </row>
    <row r="23463" spans="1:1" x14ac:dyDescent="0.35">
      <c r="A23463" s="22"/>
    </row>
    <row r="23464" spans="1:1" x14ac:dyDescent="0.35">
      <c r="A23464" s="22"/>
    </row>
    <row r="23465" spans="1:1" x14ac:dyDescent="0.35">
      <c r="A23465" s="22"/>
    </row>
    <row r="23466" spans="1:1" x14ac:dyDescent="0.35">
      <c r="A23466" s="22"/>
    </row>
    <row r="23467" spans="1:1" x14ac:dyDescent="0.35">
      <c r="A23467" s="22"/>
    </row>
    <row r="23468" spans="1:1" x14ac:dyDescent="0.35">
      <c r="A23468" s="22"/>
    </row>
    <row r="23469" spans="1:1" x14ac:dyDescent="0.35">
      <c r="A23469" s="22"/>
    </row>
    <row r="23470" spans="1:1" x14ac:dyDescent="0.35">
      <c r="A23470" s="22"/>
    </row>
    <row r="23471" spans="1:1" x14ac:dyDescent="0.35">
      <c r="A23471" s="22"/>
    </row>
    <row r="23472" spans="1:1" x14ac:dyDescent="0.35">
      <c r="A23472" s="22"/>
    </row>
    <row r="23473" spans="1:1" x14ac:dyDescent="0.35">
      <c r="A23473" s="22"/>
    </row>
    <row r="23474" spans="1:1" x14ac:dyDescent="0.35">
      <c r="A23474" s="22"/>
    </row>
    <row r="23475" spans="1:1" x14ac:dyDescent="0.35">
      <c r="A23475" s="22"/>
    </row>
    <row r="23476" spans="1:1" x14ac:dyDescent="0.35">
      <c r="A23476" s="22"/>
    </row>
    <row r="23477" spans="1:1" x14ac:dyDescent="0.35">
      <c r="A23477" s="22"/>
    </row>
    <row r="23478" spans="1:1" x14ac:dyDescent="0.35">
      <c r="A23478" s="22"/>
    </row>
    <row r="23479" spans="1:1" x14ac:dyDescent="0.35">
      <c r="A23479" s="22"/>
    </row>
    <row r="23480" spans="1:1" x14ac:dyDescent="0.35">
      <c r="A23480" s="22"/>
    </row>
    <row r="23481" spans="1:1" x14ac:dyDescent="0.35">
      <c r="A23481" s="22"/>
    </row>
    <row r="23482" spans="1:1" x14ac:dyDescent="0.35">
      <c r="A23482" s="22"/>
    </row>
    <row r="23483" spans="1:1" x14ac:dyDescent="0.35">
      <c r="A23483" s="22"/>
    </row>
    <row r="23484" spans="1:1" x14ac:dyDescent="0.35">
      <c r="A23484" s="22"/>
    </row>
    <row r="23485" spans="1:1" x14ac:dyDescent="0.35">
      <c r="A23485" s="22"/>
    </row>
    <row r="23486" spans="1:1" x14ac:dyDescent="0.35">
      <c r="A23486" s="22"/>
    </row>
    <row r="23487" spans="1:1" x14ac:dyDescent="0.35">
      <c r="A23487" s="22"/>
    </row>
    <row r="23488" spans="1:1" x14ac:dyDescent="0.35">
      <c r="A23488" s="22"/>
    </row>
    <row r="23489" spans="1:1" x14ac:dyDescent="0.35">
      <c r="A23489" s="22"/>
    </row>
    <row r="23490" spans="1:1" x14ac:dyDescent="0.35">
      <c r="A23490" s="22"/>
    </row>
    <row r="23491" spans="1:1" x14ac:dyDescent="0.35">
      <c r="A23491" s="22"/>
    </row>
    <row r="23492" spans="1:1" x14ac:dyDescent="0.35">
      <c r="A23492" s="22"/>
    </row>
    <row r="23493" spans="1:1" x14ac:dyDescent="0.35">
      <c r="A23493" s="22"/>
    </row>
    <row r="23494" spans="1:1" x14ac:dyDescent="0.35">
      <c r="A23494" s="22"/>
    </row>
    <row r="23495" spans="1:1" x14ac:dyDescent="0.35">
      <c r="A23495" s="22"/>
    </row>
    <row r="23496" spans="1:1" x14ac:dyDescent="0.35">
      <c r="A23496" s="22"/>
    </row>
    <row r="23497" spans="1:1" x14ac:dyDescent="0.35">
      <c r="A23497" s="22"/>
    </row>
    <row r="23498" spans="1:1" x14ac:dyDescent="0.35">
      <c r="A23498" s="22"/>
    </row>
    <row r="23499" spans="1:1" x14ac:dyDescent="0.35">
      <c r="A23499" s="22"/>
    </row>
    <row r="23500" spans="1:1" x14ac:dyDescent="0.35">
      <c r="A23500" s="22"/>
    </row>
    <row r="23501" spans="1:1" x14ac:dyDescent="0.35">
      <c r="A23501" s="22"/>
    </row>
    <row r="23502" spans="1:1" x14ac:dyDescent="0.35">
      <c r="A23502" s="22"/>
    </row>
    <row r="23503" spans="1:1" x14ac:dyDescent="0.35">
      <c r="A23503" s="22"/>
    </row>
    <row r="23504" spans="1:1" x14ac:dyDescent="0.35">
      <c r="A23504" s="22"/>
    </row>
    <row r="23505" spans="1:1" x14ac:dyDescent="0.35">
      <c r="A23505" s="22"/>
    </row>
    <row r="23506" spans="1:1" x14ac:dyDescent="0.35">
      <c r="A23506" s="22"/>
    </row>
    <row r="23507" spans="1:1" x14ac:dyDescent="0.35">
      <c r="A23507" s="22"/>
    </row>
    <row r="23508" spans="1:1" x14ac:dyDescent="0.35">
      <c r="A23508" s="22"/>
    </row>
    <row r="23509" spans="1:1" x14ac:dyDescent="0.35">
      <c r="A23509" s="22"/>
    </row>
    <row r="23510" spans="1:1" x14ac:dyDescent="0.35">
      <c r="A23510" s="22"/>
    </row>
    <row r="23511" spans="1:1" x14ac:dyDescent="0.35">
      <c r="A23511" s="22"/>
    </row>
    <row r="23512" spans="1:1" x14ac:dyDescent="0.35">
      <c r="A23512" s="22"/>
    </row>
    <row r="23513" spans="1:1" x14ac:dyDescent="0.35">
      <c r="A23513" s="22"/>
    </row>
    <row r="23514" spans="1:1" x14ac:dyDescent="0.35">
      <c r="A23514" s="22"/>
    </row>
    <row r="23515" spans="1:1" x14ac:dyDescent="0.35">
      <c r="A23515" s="22"/>
    </row>
    <row r="23516" spans="1:1" x14ac:dyDescent="0.35">
      <c r="A23516" s="22"/>
    </row>
    <row r="23517" spans="1:1" x14ac:dyDescent="0.35">
      <c r="A23517" s="22"/>
    </row>
    <row r="23518" spans="1:1" x14ac:dyDescent="0.35">
      <c r="A23518" s="22"/>
    </row>
    <row r="23519" spans="1:1" x14ac:dyDescent="0.35">
      <c r="A23519" s="22"/>
    </row>
    <row r="23520" spans="1:1" x14ac:dyDescent="0.35">
      <c r="A23520" s="22"/>
    </row>
    <row r="23521" spans="1:1" x14ac:dyDescent="0.35">
      <c r="A23521" s="22"/>
    </row>
    <row r="23522" spans="1:1" x14ac:dyDescent="0.35">
      <c r="A23522" s="22"/>
    </row>
    <row r="23523" spans="1:1" x14ac:dyDescent="0.35">
      <c r="A23523" s="22"/>
    </row>
    <row r="23524" spans="1:1" x14ac:dyDescent="0.35">
      <c r="A23524" s="22"/>
    </row>
    <row r="23525" spans="1:1" x14ac:dyDescent="0.35">
      <c r="A23525" s="22"/>
    </row>
    <row r="23526" spans="1:1" x14ac:dyDescent="0.35">
      <c r="A23526" s="22"/>
    </row>
    <row r="23527" spans="1:1" x14ac:dyDescent="0.35">
      <c r="A23527" s="22"/>
    </row>
    <row r="23528" spans="1:1" x14ac:dyDescent="0.35">
      <c r="A23528" s="22"/>
    </row>
    <row r="23529" spans="1:1" x14ac:dyDescent="0.35">
      <c r="A23529" s="22"/>
    </row>
    <row r="23530" spans="1:1" x14ac:dyDescent="0.35">
      <c r="A23530" s="22"/>
    </row>
    <row r="23531" spans="1:1" x14ac:dyDescent="0.35">
      <c r="A23531" s="22"/>
    </row>
    <row r="23532" spans="1:1" x14ac:dyDescent="0.35">
      <c r="A23532" s="22"/>
    </row>
    <row r="23533" spans="1:1" x14ac:dyDescent="0.35">
      <c r="A23533" s="22"/>
    </row>
    <row r="23534" spans="1:1" x14ac:dyDescent="0.35">
      <c r="A23534" s="22"/>
    </row>
    <row r="23535" spans="1:1" x14ac:dyDescent="0.35">
      <c r="A23535" s="22"/>
    </row>
    <row r="23536" spans="1:1" x14ac:dyDescent="0.35">
      <c r="A23536" s="22"/>
    </row>
    <row r="23537" spans="1:1" x14ac:dyDescent="0.35">
      <c r="A23537" s="22"/>
    </row>
    <row r="23538" spans="1:1" x14ac:dyDescent="0.35">
      <c r="A23538" s="22"/>
    </row>
    <row r="23539" spans="1:1" x14ac:dyDescent="0.35">
      <c r="A23539" s="22"/>
    </row>
    <row r="23540" spans="1:1" x14ac:dyDescent="0.35">
      <c r="A23540" s="22"/>
    </row>
    <row r="23541" spans="1:1" x14ac:dyDescent="0.35">
      <c r="A23541" s="22"/>
    </row>
    <row r="23542" spans="1:1" x14ac:dyDescent="0.35">
      <c r="A23542" s="22"/>
    </row>
    <row r="23543" spans="1:1" x14ac:dyDescent="0.35">
      <c r="A23543" s="22"/>
    </row>
    <row r="23544" spans="1:1" x14ac:dyDescent="0.35">
      <c r="A23544" s="22"/>
    </row>
    <row r="23545" spans="1:1" x14ac:dyDescent="0.35">
      <c r="A23545" s="22"/>
    </row>
    <row r="23546" spans="1:1" x14ac:dyDescent="0.35">
      <c r="A23546" s="22"/>
    </row>
    <row r="23547" spans="1:1" x14ac:dyDescent="0.35">
      <c r="A23547" s="22"/>
    </row>
    <row r="23548" spans="1:1" x14ac:dyDescent="0.35">
      <c r="A23548" s="22"/>
    </row>
    <row r="23549" spans="1:1" x14ac:dyDescent="0.35">
      <c r="A23549" s="22"/>
    </row>
    <row r="23550" spans="1:1" x14ac:dyDescent="0.35">
      <c r="A23550" s="22"/>
    </row>
    <row r="23551" spans="1:1" x14ac:dyDescent="0.35">
      <c r="A23551" s="22"/>
    </row>
    <row r="23552" spans="1:1" x14ac:dyDescent="0.35">
      <c r="A23552" s="22"/>
    </row>
    <row r="23553" spans="1:1" x14ac:dyDescent="0.35">
      <c r="A23553" s="22"/>
    </row>
    <row r="23554" spans="1:1" x14ac:dyDescent="0.35">
      <c r="A23554" s="22"/>
    </row>
    <row r="23555" spans="1:1" x14ac:dyDescent="0.35">
      <c r="A23555" s="22"/>
    </row>
    <row r="23556" spans="1:1" x14ac:dyDescent="0.35">
      <c r="A23556" s="22"/>
    </row>
    <row r="23557" spans="1:1" x14ac:dyDescent="0.35">
      <c r="A23557" s="22"/>
    </row>
    <row r="23558" spans="1:1" x14ac:dyDescent="0.35">
      <c r="A23558" s="22"/>
    </row>
    <row r="23559" spans="1:1" x14ac:dyDescent="0.35">
      <c r="A23559" s="22"/>
    </row>
    <row r="23560" spans="1:1" x14ac:dyDescent="0.35">
      <c r="A23560" s="22"/>
    </row>
    <row r="23561" spans="1:1" x14ac:dyDescent="0.35">
      <c r="A23561" s="22"/>
    </row>
    <row r="23562" spans="1:1" x14ac:dyDescent="0.35">
      <c r="A23562" s="22"/>
    </row>
    <row r="23563" spans="1:1" x14ac:dyDescent="0.35">
      <c r="A23563" s="22"/>
    </row>
    <row r="23564" spans="1:1" x14ac:dyDescent="0.35">
      <c r="A23564" s="22"/>
    </row>
    <row r="23565" spans="1:1" x14ac:dyDescent="0.35">
      <c r="A23565" s="22"/>
    </row>
    <row r="23566" spans="1:1" x14ac:dyDescent="0.35">
      <c r="A23566" s="22"/>
    </row>
    <row r="23567" spans="1:1" x14ac:dyDescent="0.35">
      <c r="A23567" s="22"/>
    </row>
    <row r="23568" spans="1:1" x14ac:dyDescent="0.35">
      <c r="A23568" s="22"/>
    </row>
    <row r="23569" spans="1:1" x14ac:dyDescent="0.35">
      <c r="A23569" s="22"/>
    </row>
    <row r="23570" spans="1:1" x14ac:dyDescent="0.35">
      <c r="A23570" s="22"/>
    </row>
    <row r="23571" spans="1:1" x14ac:dyDescent="0.35">
      <c r="A23571" s="22"/>
    </row>
    <row r="23572" spans="1:1" x14ac:dyDescent="0.35">
      <c r="A23572" s="22"/>
    </row>
    <row r="23573" spans="1:1" x14ac:dyDescent="0.35">
      <c r="A23573" s="22"/>
    </row>
    <row r="23574" spans="1:1" x14ac:dyDescent="0.35">
      <c r="A23574" s="22"/>
    </row>
    <row r="23575" spans="1:1" x14ac:dyDescent="0.35">
      <c r="A23575" s="22"/>
    </row>
    <row r="23576" spans="1:1" x14ac:dyDescent="0.35">
      <c r="A23576" s="22"/>
    </row>
    <row r="23577" spans="1:1" x14ac:dyDescent="0.35">
      <c r="A23577" s="22"/>
    </row>
    <row r="23578" spans="1:1" x14ac:dyDescent="0.35">
      <c r="A23578" s="22"/>
    </row>
    <row r="23579" spans="1:1" x14ac:dyDescent="0.35">
      <c r="A23579" s="22"/>
    </row>
    <row r="23580" spans="1:1" x14ac:dyDescent="0.35">
      <c r="A23580" s="22"/>
    </row>
    <row r="23581" spans="1:1" x14ac:dyDescent="0.35">
      <c r="A23581" s="22"/>
    </row>
    <row r="23582" spans="1:1" x14ac:dyDescent="0.35">
      <c r="A23582" s="22"/>
    </row>
    <row r="23583" spans="1:1" x14ac:dyDescent="0.35">
      <c r="A23583" s="22"/>
    </row>
    <row r="23584" spans="1:1" x14ac:dyDescent="0.35">
      <c r="A23584" s="22"/>
    </row>
    <row r="23585" spans="1:1" x14ac:dyDescent="0.35">
      <c r="A23585" s="22"/>
    </row>
    <row r="23586" spans="1:1" x14ac:dyDescent="0.35">
      <c r="A23586" s="22"/>
    </row>
    <row r="23587" spans="1:1" x14ac:dyDescent="0.35">
      <c r="A23587" s="22"/>
    </row>
    <row r="23588" spans="1:1" x14ac:dyDescent="0.35">
      <c r="A23588" s="22"/>
    </row>
    <row r="23589" spans="1:1" x14ac:dyDescent="0.35">
      <c r="A23589" s="22"/>
    </row>
    <row r="23590" spans="1:1" x14ac:dyDescent="0.35">
      <c r="A23590" s="22"/>
    </row>
    <row r="23591" spans="1:1" x14ac:dyDescent="0.35">
      <c r="A23591" s="22"/>
    </row>
    <row r="23592" spans="1:1" x14ac:dyDescent="0.35">
      <c r="A23592" s="22"/>
    </row>
    <row r="23593" spans="1:1" x14ac:dyDescent="0.35">
      <c r="A23593" s="22"/>
    </row>
    <row r="23594" spans="1:1" x14ac:dyDescent="0.35">
      <c r="A23594" s="22"/>
    </row>
    <row r="23595" spans="1:1" x14ac:dyDescent="0.35">
      <c r="A23595" s="22"/>
    </row>
    <row r="23596" spans="1:1" x14ac:dyDescent="0.35">
      <c r="A23596" s="22"/>
    </row>
    <row r="23597" spans="1:1" x14ac:dyDescent="0.35">
      <c r="A23597" s="22"/>
    </row>
    <row r="23598" spans="1:1" x14ac:dyDescent="0.35">
      <c r="A23598" s="22"/>
    </row>
    <row r="23599" spans="1:1" x14ac:dyDescent="0.35">
      <c r="A23599" s="22"/>
    </row>
    <row r="23600" spans="1:1" x14ac:dyDescent="0.35">
      <c r="A23600" s="22"/>
    </row>
    <row r="23601" spans="1:1" x14ac:dyDescent="0.35">
      <c r="A23601" s="22"/>
    </row>
    <row r="23602" spans="1:1" x14ac:dyDescent="0.35">
      <c r="A23602" s="22"/>
    </row>
    <row r="23603" spans="1:1" x14ac:dyDescent="0.35">
      <c r="A23603" s="22"/>
    </row>
    <row r="23604" spans="1:1" x14ac:dyDescent="0.35">
      <c r="A23604" s="22"/>
    </row>
    <row r="23605" spans="1:1" x14ac:dyDescent="0.35">
      <c r="A23605" s="22"/>
    </row>
    <row r="23606" spans="1:1" x14ac:dyDescent="0.35">
      <c r="A23606" s="22"/>
    </row>
    <row r="23607" spans="1:1" x14ac:dyDescent="0.35">
      <c r="A23607" s="22"/>
    </row>
    <row r="23608" spans="1:1" x14ac:dyDescent="0.35">
      <c r="A23608" s="22"/>
    </row>
    <row r="23609" spans="1:1" x14ac:dyDescent="0.35">
      <c r="A23609" s="22"/>
    </row>
    <row r="23610" spans="1:1" x14ac:dyDescent="0.35">
      <c r="A23610" s="22"/>
    </row>
    <row r="23611" spans="1:1" x14ac:dyDescent="0.35">
      <c r="A23611" s="22"/>
    </row>
    <row r="23612" spans="1:1" x14ac:dyDescent="0.35">
      <c r="A23612" s="22"/>
    </row>
    <row r="23613" spans="1:1" x14ac:dyDescent="0.35">
      <c r="A23613" s="22"/>
    </row>
    <row r="23614" spans="1:1" x14ac:dyDescent="0.35">
      <c r="A23614" s="22"/>
    </row>
    <row r="23615" spans="1:1" x14ac:dyDescent="0.35">
      <c r="A23615" s="22"/>
    </row>
    <row r="23616" spans="1:1" x14ac:dyDescent="0.35">
      <c r="A23616" s="22"/>
    </row>
    <row r="23617" spans="1:1" x14ac:dyDescent="0.35">
      <c r="A23617" s="22"/>
    </row>
    <row r="23618" spans="1:1" x14ac:dyDescent="0.35">
      <c r="A23618" s="22"/>
    </row>
    <row r="23619" spans="1:1" x14ac:dyDescent="0.35">
      <c r="A23619" s="22"/>
    </row>
    <row r="23620" spans="1:1" x14ac:dyDescent="0.35">
      <c r="A23620" s="22"/>
    </row>
    <row r="23621" spans="1:1" x14ac:dyDescent="0.35">
      <c r="A23621" s="22"/>
    </row>
    <row r="23622" spans="1:1" x14ac:dyDescent="0.35">
      <c r="A23622" s="22"/>
    </row>
    <row r="23623" spans="1:1" x14ac:dyDescent="0.35">
      <c r="A23623" s="22"/>
    </row>
    <row r="23624" spans="1:1" x14ac:dyDescent="0.35">
      <c r="A23624" s="22"/>
    </row>
    <row r="23625" spans="1:1" x14ac:dyDescent="0.35">
      <c r="A23625" s="22"/>
    </row>
    <row r="23626" spans="1:1" x14ac:dyDescent="0.35">
      <c r="A23626" s="22"/>
    </row>
    <row r="23627" spans="1:1" x14ac:dyDescent="0.35">
      <c r="A23627" s="22"/>
    </row>
    <row r="23628" spans="1:1" x14ac:dyDescent="0.35">
      <c r="A23628" s="22"/>
    </row>
    <row r="23629" spans="1:1" x14ac:dyDescent="0.35">
      <c r="A23629" s="22"/>
    </row>
    <row r="23630" spans="1:1" x14ac:dyDescent="0.35">
      <c r="A23630" s="22"/>
    </row>
    <row r="23631" spans="1:1" x14ac:dyDescent="0.35">
      <c r="A23631" s="22"/>
    </row>
    <row r="23632" spans="1:1" x14ac:dyDescent="0.35">
      <c r="A23632" s="22"/>
    </row>
    <row r="23633" spans="1:1" x14ac:dyDescent="0.35">
      <c r="A23633" s="22"/>
    </row>
    <row r="23634" spans="1:1" x14ac:dyDescent="0.35">
      <c r="A23634" s="22"/>
    </row>
    <row r="23635" spans="1:1" x14ac:dyDescent="0.35">
      <c r="A23635" s="22"/>
    </row>
    <row r="23636" spans="1:1" x14ac:dyDescent="0.35">
      <c r="A23636" s="22"/>
    </row>
    <row r="23637" spans="1:1" x14ac:dyDescent="0.35">
      <c r="A23637" s="22"/>
    </row>
    <row r="23638" spans="1:1" x14ac:dyDescent="0.35">
      <c r="A23638" s="22"/>
    </row>
    <row r="23639" spans="1:1" x14ac:dyDescent="0.35">
      <c r="A23639" s="22"/>
    </row>
    <row r="23640" spans="1:1" x14ac:dyDescent="0.35">
      <c r="A23640" s="22"/>
    </row>
    <row r="23641" spans="1:1" x14ac:dyDescent="0.35">
      <c r="A23641" s="22"/>
    </row>
    <row r="23642" spans="1:1" x14ac:dyDescent="0.35">
      <c r="A23642" s="22"/>
    </row>
    <row r="23643" spans="1:1" x14ac:dyDescent="0.35">
      <c r="A23643" s="22"/>
    </row>
    <row r="23644" spans="1:1" x14ac:dyDescent="0.35">
      <c r="A23644" s="22"/>
    </row>
    <row r="23645" spans="1:1" x14ac:dyDescent="0.35">
      <c r="A23645" s="22"/>
    </row>
    <row r="23646" spans="1:1" x14ac:dyDescent="0.35">
      <c r="A23646" s="22"/>
    </row>
    <row r="23647" spans="1:1" x14ac:dyDescent="0.35">
      <c r="A23647" s="22"/>
    </row>
    <row r="23648" spans="1:1" x14ac:dyDescent="0.35">
      <c r="A23648" s="22"/>
    </row>
    <row r="23649" spans="1:1" x14ac:dyDescent="0.35">
      <c r="A23649" s="22"/>
    </row>
    <row r="23650" spans="1:1" x14ac:dyDescent="0.35">
      <c r="A23650" s="22"/>
    </row>
    <row r="23651" spans="1:1" x14ac:dyDescent="0.35">
      <c r="A23651" s="22"/>
    </row>
    <row r="23652" spans="1:1" x14ac:dyDescent="0.35">
      <c r="A23652" s="22"/>
    </row>
    <row r="23653" spans="1:1" x14ac:dyDescent="0.35">
      <c r="A23653" s="22"/>
    </row>
    <row r="23654" spans="1:1" x14ac:dyDescent="0.35">
      <c r="A23654" s="22"/>
    </row>
    <row r="23655" spans="1:1" x14ac:dyDescent="0.35">
      <c r="A23655" s="22"/>
    </row>
    <row r="23656" spans="1:1" x14ac:dyDescent="0.35">
      <c r="A23656" s="22"/>
    </row>
    <row r="23657" spans="1:1" x14ac:dyDescent="0.35">
      <c r="A23657" s="22"/>
    </row>
    <row r="23658" spans="1:1" x14ac:dyDescent="0.35">
      <c r="A23658" s="22"/>
    </row>
    <row r="23659" spans="1:1" x14ac:dyDescent="0.35">
      <c r="A23659" s="22"/>
    </row>
    <row r="23660" spans="1:1" x14ac:dyDescent="0.35">
      <c r="A23660" s="22"/>
    </row>
    <row r="23661" spans="1:1" x14ac:dyDescent="0.35">
      <c r="A23661" s="22"/>
    </row>
    <row r="23662" spans="1:1" x14ac:dyDescent="0.35">
      <c r="A23662" s="22"/>
    </row>
    <row r="23663" spans="1:1" x14ac:dyDescent="0.35">
      <c r="A23663" s="22"/>
    </row>
    <row r="23664" spans="1:1" x14ac:dyDescent="0.35">
      <c r="A23664" s="22"/>
    </row>
    <row r="23665" spans="1:1" x14ac:dyDescent="0.35">
      <c r="A23665" s="22"/>
    </row>
    <row r="23666" spans="1:1" x14ac:dyDescent="0.35">
      <c r="A23666" s="22"/>
    </row>
    <row r="23667" spans="1:1" x14ac:dyDescent="0.35">
      <c r="A23667" s="22"/>
    </row>
    <row r="23668" spans="1:1" x14ac:dyDescent="0.35">
      <c r="A23668" s="22"/>
    </row>
    <row r="23669" spans="1:1" x14ac:dyDescent="0.35">
      <c r="A23669" s="22"/>
    </row>
    <row r="23670" spans="1:1" x14ac:dyDescent="0.35">
      <c r="A23670" s="22"/>
    </row>
    <row r="23671" spans="1:1" x14ac:dyDescent="0.35">
      <c r="A23671" s="22"/>
    </row>
    <row r="23672" spans="1:1" x14ac:dyDescent="0.35">
      <c r="A23672" s="22"/>
    </row>
    <row r="23673" spans="1:1" x14ac:dyDescent="0.35">
      <c r="A23673" s="22"/>
    </row>
    <row r="23674" spans="1:1" x14ac:dyDescent="0.35">
      <c r="A23674" s="22"/>
    </row>
    <row r="23675" spans="1:1" x14ac:dyDescent="0.35">
      <c r="A23675" s="22"/>
    </row>
    <row r="23676" spans="1:1" x14ac:dyDescent="0.35">
      <c r="A23676" s="22"/>
    </row>
    <row r="23677" spans="1:1" x14ac:dyDescent="0.35">
      <c r="A23677" s="22"/>
    </row>
    <row r="23678" spans="1:1" x14ac:dyDescent="0.35">
      <c r="A23678" s="22"/>
    </row>
    <row r="23679" spans="1:1" x14ac:dyDescent="0.35">
      <c r="A23679" s="22"/>
    </row>
    <row r="23680" spans="1:1" x14ac:dyDescent="0.35">
      <c r="A23680" s="22"/>
    </row>
    <row r="23681" spans="1:1" x14ac:dyDescent="0.35">
      <c r="A23681" s="22"/>
    </row>
    <row r="23682" spans="1:1" x14ac:dyDescent="0.35">
      <c r="A23682" s="22"/>
    </row>
    <row r="23683" spans="1:1" x14ac:dyDescent="0.35">
      <c r="A23683" s="22"/>
    </row>
    <row r="23684" spans="1:1" x14ac:dyDescent="0.35">
      <c r="A23684" s="22"/>
    </row>
    <row r="23685" spans="1:1" x14ac:dyDescent="0.35">
      <c r="A23685" s="22"/>
    </row>
    <row r="23686" spans="1:1" x14ac:dyDescent="0.35">
      <c r="A23686" s="22"/>
    </row>
    <row r="23687" spans="1:1" x14ac:dyDescent="0.35">
      <c r="A23687" s="22"/>
    </row>
    <row r="23688" spans="1:1" x14ac:dyDescent="0.35">
      <c r="A23688" s="22"/>
    </row>
    <row r="23689" spans="1:1" x14ac:dyDescent="0.35">
      <c r="A23689" s="22"/>
    </row>
    <row r="23690" spans="1:1" x14ac:dyDescent="0.35">
      <c r="A23690" s="22"/>
    </row>
    <row r="23691" spans="1:1" x14ac:dyDescent="0.35">
      <c r="A23691" s="22"/>
    </row>
    <row r="23692" spans="1:1" x14ac:dyDescent="0.35">
      <c r="A23692" s="22"/>
    </row>
    <row r="23693" spans="1:1" x14ac:dyDescent="0.35">
      <c r="A23693" s="22"/>
    </row>
    <row r="23694" spans="1:1" x14ac:dyDescent="0.35">
      <c r="A23694" s="22"/>
    </row>
    <row r="23695" spans="1:1" x14ac:dyDescent="0.35">
      <c r="A23695" s="22"/>
    </row>
    <row r="23696" spans="1:1" x14ac:dyDescent="0.35">
      <c r="A23696" s="22"/>
    </row>
    <row r="23697" spans="1:1" x14ac:dyDescent="0.35">
      <c r="A23697" s="22"/>
    </row>
    <row r="23698" spans="1:1" x14ac:dyDescent="0.35">
      <c r="A23698" s="22"/>
    </row>
    <row r="23699" spans="1:1" x14ac:dyDescent="0.35">
      <c r="A23699" s="22"/>
    </row>
    <row r="23700" spans="1:1" x14ac:dyDescent="0.35">
      <c r="A23700" s="22"/>
    </row>
    <row r="23701" spans="1:1" x14ac:dyDescent="0.35">
      <c r="A23701" s="22"/>
    </row>
    <row r="23702" spans="1:1" x14ac:dyDescent="0.35">
      <c r="A23702" s="22"/>
    </row>
    <row r="23703" spans="1:1" x14ac:dyDescent="0.35">
      <c r="A23703" s="22"/>
    </row>
    <row r="23704" spans="1:1" x14ac:dyDescent="0.35">
      <c r="A23704" s="22"/>
    </row>
    <row r="23705" spans="1:1" x14ac:dyDescent="0.35">
      <c r="A23705" s="22"/>
    </row>
    <row r="23706" spans="1:1" x14ac:dyDescent="0.35">
      <c r="A23706" s="22"/>
    </row>
    <row r="23707" spans="1:1" x14ac:dyDescent="0.35">
      <c r="A23707" s="22"/>
    </row>
    <row r="23708" spans="1:1" x14ac:dyDescent="0.35">
      <c r="A23708" s="22"/>
    </row>
    <row r="23709" spans="1:1" x14ac:dyDescent="0.35">
      <c r="A23709" s="22"/>
    </row>
    <row r="23710" spans="1:1" x14ac:dyDescent="0.35">
      <c r="A23710" s="22"/>
    </row>
    <row r="23711" spans="1:1" x14ac:dyDescent="0.35">
      <c r="A23711" s="22"/>
    </row>
    <row r="23712" spans="1:1" x14ac:dyDescent="0.35">
      <c r="A23712" s="22"/>
    </row>
    <row r="23713" spans="1:1" x14ac:dyDescent="0.35">
      <c r="A23713" s="22"/>
    </row>
    <row r="23714" spans="1:1" x14ac:dyDescent="0.35">
      <c r="A23714" s="22"/>
    </row>
    <row r="23715" spans="1:1" x14ac:dyDescent="0.35">
      <c r="A23715" s="22"/>
    </row>
    <row r="23716" spans="1:1" x14ac:dyDescent="0.35">
      <c r="A23716" s="22"/>
    </row>
    <row r="23717" spans="1:1" x14ac:dyDescent="0.35">
      <c r="A23717" s="22"/>
    </row>
    <row r="23718" spans="1:1" x14ac:dyDescent="0.35">
      <c r="A23718" s="22"/>
    </row>
    <row r="23719" spans="1:1" x14ac:dyDescent="0.35">
      <c r="A23719" s="22"/>
    </row>
    <row r="23720" spans="1:1" x14ac:dyDescent="0.35">
      <c r="A23720" s="22"/>
    </row>
    <row r="23721" spans="1:1" x14ac:dyDescent="0.35">
      <c r="A23721" s="22"/>
    </row>
    <row r="23722" spans="1:1" x14ac:dyDescent="0.35">
      <c r="A23722" s="22"/>
    </row>
    <row r="23723" spans="1:1" x14ac:dyDescent="0.35">
      <c r="A23723" s="22"/>
    </row>
    <row r="23724" spans="1:1" x14ac:dyDescent="0.35">
      <c r="A23724" s="22"/>
    </row>
    <row r="23725" spans="1:1" x14ac:dyDescent="0.35">
      <c r="A23725" s="22"/>
    </row>
    <row r="23726" spans="1:1" x14ac:dyDescent="0.35">
      <c r="A23726" s="22"/>
    </row>
    <row r="23727" spans="1:1" x14ac:dyDescent="0.35">
      <c r="A23727" s="22"/>
    </row>
    <row r="23728" spans="1:1" x14ac:dyDescent="0.35">
      <c r="A23728" s="22"/>
    </row>
    <row r="23729" spans="1:1" x14ac:dyDescent="0.35">
      <c r="A23729" s="22"/>
    </row>
    <row r="23730" spans="1:1" x14ac:dyDescent="0.35">
      <c r="A23730" s="22"/>
    </row>
    <row r="23731" spans="1:1" x14ac:dyDescent="0.35">
      <c r="A23731" s="22"/>
    </row>
    <row r="23732" spans="1:1" x14ac:dyDescent="0.35">
      <c r="A23732" s="22"/>
    </row>
    <row r="23733" spans="1:1" x14ac:dyDescent="0.35">
      <c r="A23733" s="22"/>
    </row>
    <row r="23734" spans="1:1" x14ac:dyDescent="0.35">
      <c r="A23734" s="22"/>
    </row>
    <row r="23735" spans="1:1" x14ac:dyDescent="0.35">
      <c r="A23735" s="22"/>
    </row>
    <row r="23736" spans="1:1" x14ac:dyDescent="0.35">
      <c r="A23736" s="22"/>
    </row>
    <row r="23737" spans="1:1" x14ac:dyDescent="0.35">
      <c r="A23737" s="22"/>
    </row>
    <row r="23738" spans="1:1" x14ac:dyDescent="0.35">
      <c r="A23738" s="22"/>
    </row>
    <row r="23739" spans="1:1" x14ac:dyDescent="0.35">
      <c r="A23739" s="22"/>
    </row>
    <row r="23740" spans="1:1" x14ac:dyDescent="0.35">
      <c r="A23740" s="22"/>
    </row>
    <row r="23741" spans="1:1" x14ac:dyDescent="0.35">
      <c r="A23741" s="22"/>
    </row>
    <row r="23742" spans="1:1" x14ac:dyDescent="0.35">
      <c r="A23742" s="22"/>
    </row>
    <row r="23743" spans="1:1" x14ac:dyDescent="0.35">
      <c r="A23743" s="22"/>
    </row>
    <row r="23744" spans="1:1" x14ac:dyDescent="0.35">
      <c r="A23744" s="22"/>
    </row>
    <row r="23745" spans="1:1" x14ac:dyDescent="0.35">
      <c r="A23745" s="22"/>
    </row>
    <row r="23746" spans="1:1" x14ac:dyDescent="0.35">
      <c r="A23746" s="22"/>
    </row>
    <row r="23747" spans="1:1" x14ac:dyDescent="0.35">
      <c r="A23747" s="22"/>
    </row>
    <row r="23748" spans="1:1" x14ac:dyDescent="0.35">
      <c r="A23748" s="22"/>
    </row>
    <row r="23749" spans="1:1" x14ac:dyDescent="0.35">
      <c r="A23749" s="22"/>
    </row>
    <row r="23750" spans="1:1" x14ac:dyDescent="0.35">
      <c r="A23750" s="22"/>
    </row>
    <row r="23751" spans="1:1" x14ac:dyDescent="0.35">
      <c r="A23751" s="22"/>
    </row>
    <row r="23752" spans="1:1" x14ac:dyDescent="0.35">
      <c r="A23752" s="22"/>
    </row>
    <row r="23753" spans="1:1" x14ac:dyDescent="0.35">
      <c r="A23753" s="22"/>
    </row>
    <row r="23754" spans="1:1" x14ac:dyDescent="0.35">
      <c r="A23754" s="22"/>
    </row>
    <row r="23755" spans="1:1" x14ac:dyDescent="0.35">
      <c r="A23755" s="22"/>
    </row>
    <row r="23756" spans="1:1" x14ac:dyDescent="0.35">
      <c r="A23756" s="22"/>
    </row>
    <row r="23757" spans="1:1" x14ac:dyDescent="0.35">
      <c r="A23757" s="22"/>
    </row>
    <row r="23758" spans="1:1" x14ac:dyDescent="0.35">
      <c r="A23758" s="22"/>
    </row>
    <row r="23759" spans="1:1" x14ac:dyDescent="0.35">
      <c r="A23759" s="22"/>
    </row>
    <row r="23760" spans="1:1" x14ac:dyDescent="0.35">
      <c r="A23760" s="22"/>
    </row>
    <row r="23761" spans="1:1" x14ac:dyDescent="0.35">
      <c r="A23761" s="22"/>
    </row>
    <row r="23762" spans="1:1" x14ac:dyDescent="0.35">
      <c r="A23762" s="22"/>
    </row>
    <row r="23763" spans="1:1" x14ac:dyDescent="0.35">
      <c r="A23763" s="22"/>
    </row>
    <row r="23764" spans="1:1" x14ac:dyDescent="0.35">
      <c r="A23764" s="22"/>
    </row>
    <row r="23765" spans="1:1" x14ac:dyDescent="0.35">
      <c r="A23765" s="22"/>
    </row>
    <row r="23766" spans="1:1" x14ac:dyDescent="0.35">
      <c r="A23766" s="22"/>
    </row>
    <row r="23767" spans="1:1" x14ac:dyDescent="0.35">
      <c r="A23767" s="22"/>
    </row>
    <row r="23768" spans="1:1" x14ac:dyDescent="0.35">
      <c r="A23768" s="22"/>
    </row>
    <row r="23769" spans="1:1" x14ac:dyDescent="0.35">
      <c r="A23769" s="22"/>
    </row>
    <row r="23770" spans="1:1" x14ac:dyDescent="0.35">
      <c r="A23770" s="22"/>
    </row>
    <row r="23771" spans="1:1" x14ac:dyDescent="0.35">
      <c r="A23771" s="22"/>
    </row>
    <row r="23772" spans="1:1" x14ac:dyDescent="0.35">
      <c r="A23772" s="22"/>
    </row>
    <row r="23773" spans="1:1" x14ac:dyDescent="0.35">
      <c r="A23773" s="22"/>
    </row>
    <row r="23774" spans="1:1" x14ac:dyDescent="0.35">
      <c r="A23774" s="22"/>
    </row>
    <row r="23775" spans="1:1" x14ac:dyDescent="0.35">
      <c r="A23775" s="22"/>
    </row>
    <row r="23776" spans="1:1" x14ac:dyDescent="0.35">
      <c r="A23776" s="22"/>
    </row>
    <row r="23777" spans="1:1" x14ac:dyDescent="0.35">
      <c r="A23777" s="22"/>
    </row>
    <row r="23778" spans="1:1" x14ac:dyDescent="0.35">
      <c r="A23778" s="22"/>
    </row>
    <row r="23779" spans="1:1" x14ac:dyDescent="0.35">
      <c r="A23779" s="22"/>
    </row>
    <row r="23780" spans="1:1" x14ac:dyDescent="0.35">
      <c r="A23780" s="22"/>
    </row>
    <row r="23781" spans="1:1" x14ac:dyDescent="0.35">
      <c r="A23781" s="22"/>
    </row>
    <row r="23782" spans="1:1" x14ac:dyDescent="0.35">
      <c r="A23782" s="22"/>
    </row>
    <row r="23783" spans="1:1" x14ac:dyDescent="0.35">
      <c r="A23783" s="22"/>
    </row>
    <row r="23784" spans="1:1" x14ac:dyDescent="0.35">
      <c r="A23784" s="22"/>
    </row>
    <row r="23785" spans="1:1" x14ac:dyDescent="0.35">
      <c r="A23785" s="22"/>
    </row>
    <row r="23786" spans="1:1" x14ac:dyDescent="0.35">
      <c r="A23786" s="22"/>
    </row>
    <row r="23787" spans="1:1" x14ac:dyDescent="0.35">
      <c r="A23787" s="22"/>
    </row>
    <row r="23788" spans="1:1" x14ac:dyDescent="0.35">
      <c r="A23788" s="22"/>
    </row>
    <row r="23789" spans="1:1" x14ac:dyDescent="0.35">
      <c r="A23789" s="22"/>
    </row>
    <row r="23790" spans="1:1" x14ac:dyDescent="0.35">
      <c r="A23790" s="22"/>
    </row>
    <row r="23791" spans="1:1" x14ac:dyDescent="0.35">
      <c r="A23791" s="22"/>
    </row>
    <row r="23792" spans="1:1" x14ac:dyDescent="0.35">
      <c r="A23792" s="22"/>
    </row>
    <row r="23793" spans="1:1" x14ac:dyDescent="0.35">
      <c r="A23793" s="22"/>
    </row>
    <row r="23794" spans="1:1" x14ac:dyDescent="0.35">
      <c r="A23794" s="22"/>
    </row>
    <row r="23795" spans="1:1" x14ac:dyDescent="0.35">
      <c r="A23795" s="22"/>
    </row>
    <row r="23796" spans="1:1" x14ac:dyDescent="0.35">
      <c r="A23796" s="22"/>
    </row>
    <row r="23797" spans="1:1" x14ac:dyDescent="0.35">
      <c r="A23797" s="22"/>
    </row>
    <row r="23798" spans="1:1" x14ac:dyDescent="0.35">
      <c r="A23798" s="22"/>
    </row>
    <row r="23799" spans="1:1" x14ac:dyDescent="0.35">
      <c r="A23799" s="22"/>
    </row>
    <row r="23800" spans="1:1" x14ac:dyDescent="0.35">
      <c r="A23800" s="22"/>
    </row>
    <row r="23801" spans="1:1" x14ac:dyDescent="0.35">
      <c r="A23801" s="22"/>
    </row>
    <row r="23802" spans="1:1" x14ac:dyDescent="0.35">
      <c r="A23802" s="22"/>
    </row>
    <row r="23803" spans="1:1" x14ac:dyDescent="0.35">
      <c r="A23803" s="22"/>
    </row>
    <row r="23804" spans="1:1" x14ac:dyDescent="0.35">
      <c r="A23804" s="22"/>
    </row>
    <row r="23805" spans="1:1" x14ac:dyDescent="0.35">
      <c r="A23805" s="22"/>
    </row>
    <row r="23806" spans="1:1" x14ac:dyDescent="0.35">
      <c r="A23806" s="22"/>
    </row>
    <row r="23807" spans="1:1" x14ac:dyDescent="0.35">
      <c r="A23807" s="22"/>
    </row>
    <row r="23808" spans="1:1" x14ac:dyDescent="0.35">
      <c r="A23808" s="22"/>
    </row>
    <row r="23809" spans="1:1" x14ac:dyDescent="0.35">
      <c r="A23809" s="22"/>
    </row>
    <row r="23810" spans="1:1" x14ac:dyDescent="0.35">
      <c r="A23810" s="22"/>
    </row>
    <row r="23811" spans="1:1" x14ac:dyDescent="0.35">
      <c r="A23811" s="22"/>
    </row>
    <row r="23812" spans="1:1" x14ac:dyDescent="0.35">
      <c r="A23812" s="22"/>
    </row>
    <row r="23813" spans="1:1" x14ac:dyDescent="0.35">
      <c r="A23813" s="22"/>
    </row>
    <row r="23814" spans="1:1" x14ac:dyDescent="0.35">
      <c r="A23814" s="22"/>
    </row>
    <row r="23815" spans="1:1" x14ac:dyDescent="0.35">
      <c r="A23815" s="22"/>
    </row>
    <row r="23816" spans="1:1" x14ac:dyDescent="0.35">
      <c r="A23816" s="22"/>
    </row>
    <row r="23817" spans="1:1" x14ac:dyDescent="0.35">
      <c r="A23817" s="22"/>
    </row>
    <row r="23818" spans="1:1" x14ac:dyDescent="0.35">
      <c r="A23818" s="22"/>
    </row>
    <row r="23819" spans="1:1" x14ac:dyDescent="0.35">
      <c r="A23819" s="22"/>
    </row>
    <row r="23820" spans="1:1" x14ac:dyDescent="0.35">
      <c r="A23820" s="22"/>
    </row>
    <row r="23821" spans="1:1" x14ac:dyDescent="0.35">
      <c r="A23821" s="22"/>
    </row>
    <row r="23822" spans="1:1" x14ac:dyDescent="0.35">
      <c r="A23822" s="22"/>
    </row>
    <row r="23823" spans="1:1" x14ac:dyDescent="0.35">
      <c r="A23823" s="22"/>
    </row>
    <row r="23824" spans="1:1" x14ac:dyDescent="0.35">
      <c r="A23824" s="22"/>
    </row>
    <row r="23825" spans="1:1" x14ac:dyDescent="0.35">
      <c r="A23825" s="22"/>
    </row>
    <row r="23826" spans="1:1" x14ac:dyDescent="0.35">
      <c r="A23826" s="22"/>
    </row>
    <row r="23827" spans="1:1" x14ac:dyDescent="0.35">
      <c r="A23827" s="22"/>
    </row>
    <row r="23828" spans="1:1" x14ac:dyDescent="0.35">
      <c r="A23828" s="22"/>
    </row>
    <row r="23829" spans="1:1" x14ac:dyDescent="0.35">
      <c r="A23829" s="22"/>
    </row>
    <row r="23830" spans="1:1" x14ac:dyDescent="0.35">
      <c r="A23830" s="22"/>
    </row>
    <row r="23831" spans="1:1" x14ac:dyDescent="0.35">
      <c r="A23831" s="22"/>
    </row>
    <row r="23832" spans="1:1" x14ac:dyDescent="0.35">
      <c r="A23832" s="22"/>
    </row>
    <row r="23833" spans="1:1" x14ac:dyDescent="0.35">
      <c r="A23833" s="22"/>
    </row>
    <row r="23834" spans="1:1" x14ac:dyDescent="0.35">
      <c r="A23834" s="22"/>
    </row>
    <row r="23835" spans="1:1" x14ac:dyDescent="0.35">
      <c r="A23835" s="22"/>
    </row>
    <row r="23836" spans="1:1" x14ac:dyDescent="0.35">
      <c r="A23836" s="22"/>
    </row>
    <row r="23837" spans="1:1" x14ac:dyDescent="0.35">
      <c r="A23837" s="22"/>
    </row>
    <row r="23838" spans="1:1" x14ac:dyDescent="0.35">
      <c r="A23838" s="22"/>
    </row>
    <row r="23839" spans="1:1" x14ac:dyDescent="0.35">
      <c r="A23839" s="22"/>
    </row>
    <row r="23840" spans="1:1" x14ac:dyDescent="0.35">
      <c r="A23840" s="22"/>
    </row>
    <row r="23841" spans="1:1" x14ac:dyDescent="0.35">
      <c r="A23841" s="22"/>
    </row>
    <row r="23842" spans="1:1" x14ac:dyDescent="0.35">
      <c r="A23842" s="22"/>
    </row>
    <row r="23843" spans="1:1" x14ac:dyDescent="0.35">
      <c r="A23843" s="22"/>
    </row>
    <row r="23844" spans="1:1" x14ac:dyDescent="0.35">
      <c r="A23844" s="22"/>
    </row>
    <row r="23845" spans="1:1" x14ac:dyDescent="0.35">
      <c r="A23845" s="22"/>
    </row>
    <row r="23846" spans="1:1" x14ac:dyDescent="0.35">
      <c r="A23846" s="22"/>
    </row>
    <row r="23847" spans="1:1" x14ac:dyDescent="0.35">
      <c r="A23847" s="22"/>
    </row>
    <row r="23848" spans="1:1" x14ac:dyDescent="0.35">
      <c r="A23848" s="22"/>
    </row>
    <row r="23849" spans="1:1" x14ac:dyDescent="0.35">
      <c r="A23849" s="22"/>
    </row>
    <row r="23850" spans="1:1" x14ac:dyDescent="0.35">
      <c r="A23850" s="22"/>
    </row>
    <row r="23851" spans="1:1" x14ac:dyDescent="0.35">
      <c r="A23851" s="22"/>
    </row>
    <row r="23852" spans="1:1" x14ac:dyDescent="0.35">
      <c r="A23852" s="22"/>
    </row>
    <row r="23853" spans="1:1" x14ac:dyDescent="0.35">
      <c r="A23853" s="22"/>
    </row>
    <row r="23854" spans="1:1" x14ac:dyDescent="0.35">
      <c r="A23854" s="22"/>
    </row>
    <row r="23855" spans="1:1" x14ac:dyDescent="0.35">
      <c r="A23855" s="22"/>
    </row>
    <row r="23856" spans="1:1" x14ac:dyDescent="0.35">
      <c r="A23856" s="22"/>
    </row>
    <row r="23857" spans="1:1" x14ac:dyDescent="0.35">
      <c r="A23857" s="22"/>
    </row>
    <row r="23858" spans="1:1" x14ac:dyDescent="0.35">
      <c r="A23858" s="22"/>
    </row>
    <row r="23859" spans="1:1" x14ac:dyDescent="0.35">
      <c r="A23859" s="22"/>
    </row>
    <row r="23860" spans="1:1" x14ac:dyDescent="0.35">
      <c r="A23860" s="22"/>
    </row>
    <row r="23861" spans="1:1" x14ac:dyDescent="0.35">
      <c r="A23861" s="22"/>
    </row>
    <row r="23862" spans="1:1" x14ac:dyDescent="0.35">
      <c r="A23862" s="22"/>
    </row>
    <row r="23863" spans="1:1" x14ac:dyDescent="0.35">
      <c r="A23863" s="22"/>
    </row>
    <row r="23864" spans="1:1" x14ac:dyDescent="0.35">
      <c r="A23864" s="22"/>
    </row>
    <row r="23865" spans="1:1" x14ac:dyDescent="0.35">
      <c r="A23865" s="22"/>
    </row>
    <row r="23866" spans="1:1" x14ac:dyDescent="0.35">
      <c r="A23866" s="22"/>
    </row>
    <row r="23867" spans="1:1" x14ac:dyDescent="0.35">
      <c r="A23867" s="22"/>
    </row>
    <row r="23868" spans="1:1" x14ac:dyDescent="0.35">
      <c r="A23868" s="22"/>
    </row>
    <row r="23869" spans="1:1" x14ac:dyDescent="0.35">
      <c r="A23869" s="22"/>
    </row>
    <row r="23870" spans="1:1" x14ac:dyDescent="0.35">
      <c r="A23870" s="22"/>
    </row>
    <row r="23871" spans="1:1" x14ac:dyDescent="0.35">
      <c r="A23871" s="22"/>
    </row>
    <row r="23872" spans="1:1" x14ac:dyDescent="0.35">
      <c r="A23872" s="22"/>
    </row>
    <row r="23873" spans="1:1" x14ac:dyDescent="0.35">
      <c r="A23873" s="22"/>
    </row>
    <row r="23874" spans="1:1" x14ac:dyDescent="0.35">
      <c r="A23874" s="22"/>
    </row>
    <row r="23875" spans="1:1" x14ac:dyDescent="0.35">
      <c r="A23875" s="22"/>
    </row>
    <row r="23876" spans="1:1" x14ac:dyDescent="0.35">
      <c r="A23876" s="22"/>
    </row>
    <row r="23877" spans="1:1" x14ac:dyDescent="0.35">
      <c r="A23877" s="22"/>
    </row>
    <row r="23878" spans="1:1" x14ac:dyDescent="0.35">
      <c r="A23878" s="22"/>
    </row>
    <row r="23879" spans="1:1" x14ac:dyDescent="0.35">
      <c r="A23879" s="22"/>
    </row>
    <row r="23880" spans="1:1" x14ac:dyDescent="0.35">
      <c r="A23880" s="22"/>
    </row>
    <row r="23881" spans="1:1" x14ac:dyDescent="0.35">
      <c r="A23881" s="22"/>
    </row>
    <row r="23882" spans="1:1" x14ac:dyDescent="0.35">
      <c r="A23882" s="22"/>
    </row>
    <row r="23883" spans="1:1" x14ac:dyDescent="0.35">
      <c r="A23883" s="22"/>
    </row>
    <row r="23884" spans="1:1" x14ac:dyDescent="0.35">
      <c r="A23884" s="22"/>
    </row>
    <row r="23885" spans="1:1" x14ac:dyDescent="0.35">
      <c r="A23885" s="22"/>
    </row>
    <row r="23886" spans="1:1" x14ac:dyDescent="0.35">
      <c r="A23886" s="22"/>
    </row>
    <row r="23887" spans="1:1" x14ac:dyDescent="0.35">
      <c r="A23887" s="22"/>
    </row>
    <row r="23888" spans="1:1" x14ac:dyDescent="0.35">
      <c r="A23888" s="22"/>
    </row>
    <row r="23889" spans="1:1" x14ac:dyDescent="0.35">
      <c r="A23889" s="22"/>
    </row>
    <row r="23890" spans="1:1" x14ac:dyDescent="0.35">
      <c r="A23890" s="22"/>
    </row>
    <row r="23891" spans="1:1" x14ac:dyDescent="0.35">
      <c r="A23891" s="22"/>
    </row>
    <row r="23892" spans="1:1" x14ac:dyDescent="0.35">
      <c r="A23892" s="22"/>
    </row>
    <row r="23893" spans="1:1" x14ac:dyDescent="0.35">
      <c r="A23893" s="22"/>
    </row>
    <row r="23894" spans="1:1" x14ac:dyDescent="0.35">
      <c r="A23894" s="22"/>
    </row>
    <row r="23895" spans="1:1" x14ac:dyDescent="0.35">
      <c r="A23895" s="22"/>
    </row>
    <row r="23896" spans="1:1" x14ac:dyDescent="0.35">
      <c r="A23896" s="22"/>
    </row>
    <row r="23897" spans="1:1" x14ac:dyDescent="0.35">
      <c r="A23897" s="22"/>
    </row>
    <row r="23898" spans="1:1" x14ac:dyDescent="0.35">
      <c r="A23898" s="22"/>
    </row>
    <row r="23899" spans="1:1" x14ac:dyDescent="0.35">
      <c r="A23899" s="22"/>
    </row>
    <row r="23900" spans="1:1" x14ac:dyDescent="0.35">
      <c r="A23900" s="22"/>
    </row>
    <row r="23901" spans="1:1" x14ac:dyDescent="0.35">
      <c r="A23901" s="22"/>
    </row>
    <row r="23902" spans="1:1" x14ac:dyDescent="0.35">
      <c r="A23902" s="22"/>
    </row>
    <row r="23903" spans="1:1" x14ac:dyDescent="0.35">
      <c r="A23903" s="22"/>
    </row>
    <row r="23904" spans="1:1" x14ac:dyDescent="0.35">
      <c r="A23904" s="22"/>
    </row>
    <row r="23905" spans="1:1" x14ac:dyDescent="0.35">
      <c r="A23905" s="22"/>
    </row>
    <row r="23906" spans="1:1" x14ac:dyDescent="0.35">
      <c r="A23906" s="22"/>
    </row>
    <row r="23907" spans="1:1" x14ac:dyDescent="0.35">
      <c r="A23907" s="22"/>
    </row>
    <row r="23908" spans="1:1" x14ac:dyDescent="0.35">
      <c r="A23908" s="22"/>
    </row>
    <row r="23909" spans="1:1" x14ac:dyDescent="0.35">
      <c r="A23909" s="22"/>
    </row>
    <row r="23910" spans="1:1" x14ac:dyDescent="0.35">
      <c r="A23910" s="22"/>
    </row>
    <row r="23911" spans="1:1" x14ac:dyDescent="0.35">
      <c r="A23911" s="22"/>
    </row>
    <row r="23912" spans="1:1" x14ac:dyDescent="0.35">
      <c r="A23912" s="22"/>
    </row>
    <row r="23913" spans="1:1" x14ac:dyDescent="0.35">
      <c r="A23913" s="22"/>
    </row>
    <row r="23914" spans="1:1" x14ac:dyDescent="0.35">
      <c r="A23914" s="22"/>
    </row>
    <row r="23915" spans="1:1" x14ac:dyDescent="0.35">
      <c r="A23915" s="22"/>
    </row>
    <row r="23916" spans="1:1" x14ac:dyDescent="0.35">
      <c r="A23916" s="22"/>
    </row>
    <row r="23917" spans="1:1" x14ac:dyDescent="0.35">
      <c r="A23917" s="22"/>
    </row>
    <row r="23918" spans="1:1" x14ac:dyDescent="0.35">
      <c r="A23918" s="22"/>
    </row>
    <row r="23919" spans="1:1" x14ac:dyDescent="0.35">
      <c r="A23919" s="22"/>
    </row>
    <row r="23920" spans="1:1" x14ac:dyDescent="0.35">
      <c r="A23920" s="22"/>
    </row>
    <row r="23921" spans="1:1" x14ac:dyDescent="0.35">
      <c r="A23921" s="22"/>
    </row>
    <row r="23922" spans="1:1" x14ac:dyDescent="0.35">
      <c r="A23922" s="22"/>
    </row>
    <row r="23923" spans="1:1" x14ac:dyDescent="0.35">
      <c r="A23923" s="22"/>
    </row>
    <row r="23924" spans="1:1" x14ac:dyDescent="0.35">
      <c r="A23924" s="22"/>
    </row>
    <row r="23925" spans="1:1" x14ac:dyDescent="0.35">
      <c r="A23925" s="22"/>
    </row>
    <row r="23926" spans="1:1" x14ac:dyDescent="0.35">
      <c r="A23926" s="22"/>
    </row>
    <row r="23927" spans="1:1" x14ac:dyDescent="0.35">
      <c r="A23927" s="22"/>
    </row>
    <row r="23928" spans="1:1" x14ac:dyDescent="0.35">
      <c r="A23928" s="22"/>
    </row>
    <row r="23929" spans="1:1" x14ac:dyDescent="0.35">
      <c r="A23929" s="22"/>
    </row>
    <row r="23930" spans="1:1" x14ac:dyDescent="0.35">
      <c r="A23930" s="22"/>
    </row>
    <row r="23931" spans="1:1" x14ac:dyDescent="0.35">
      <c r="A23931" s="22"/>
    </row>
    <row r="23932" spans="1:1" x14ac:dyDescent="0.35">
      <c r="A23932" s="22"/>
    </row>
    <row r="23933" spans="1:1" x14ac:dyDescent="0.35">
      <c r="A23933" s="22"/>
    </row>
    <row r="23934" spans="1:1" x14ac:dyDescent="0.35">
      <c r="A23934" s="22"/>
    </row>
    <row r="23935" spans="1:1" x14ac:dyDescent="0.35">
      <c r="A23935" s="22"/>
    </row>
    <row r="23936" spans="1:1" x14ac:dyDescent="0.35">
      <c r="A23936" s="22"/>
    </row>
    <row r="23937" spans="1:1" x14ac:dyDescent="0.35">
      <c r="A23937" s="22"/>
    </row>
    <row r="23938" spans="1:1" x14ac:dyDescent="0.35">
      <c r="A23938" s="22"/>
    </row>
    <row r="23939" spans="1:1" x14ac:dyDescent="0.35">
      <c r="A23939" s="22"/>
    </row>
    <row r="23940" spans="1:1" x14ac:dyDescent="0.35">
      <c r="A23940" s="22"/>
    </row>
    <row r="23941" spans="1:1" x14ac:dyDescent="0.35">
      <c r="A23941" s="22"/>
    </row>
    <row r="23942" spans="1:1" x14ac:dyDescent="0.35">
      <c r="A23942" s="22"/>
    </row>
    <row r="23943" spans="1:1" x14ac:dyDescent="0.35">
      <c r="A23943" s="22"/>
    </row>
    <row r="23944" spans="1:1" x14ac:dyDescent="0.35">
      <c r="A23944" s="22"/>
    </row>
    <row r="23945" spans="1:1" x14ac:dyDescent="0.35">
      <c r="A23945" s="22"/>
    </row>
    <row r="23946" spans="1:1" x14ac:dyDescent="0.35">
      <c r="A23946" s="22"/>
    </row>
    <row r="23947" spans="1:1" x14ac:dyDescent="0.35">
      <c r="A23947" s="22"/>
    </row>
    <row r="23948" spans="1:1" x14ac:dyDescent="0.35">
      <c r="A23948" s="22"/>
    </row>
    <row r="23949" spans="1:1" x14ac:dyDescent="0.35">
      <c r="A23949" s="22"/>
    </row>
    <row r="23950" spans="1:1" x14ac:dyDescent="0.35">
      <c r="A23950" s="22"/>
    </row>
    <row r="23951" spans="1:1" x14ac:dyDescent="0.35">
      <c r="A23951" s="22"/>
    </row>
    <row r="23952" spans="1:1" x14ac:dyDescent="0.35">
      <c r="A23952" s="22"/>
    </row>
    <row r="23953" spans="1:1" x14ac:dyDescent="0.35">
      <c r="A23953" s="22"/>
    </row>
    <row r="23954" spans="1:1" x14ac:dyDescent="0.35">
      <c r="A23954" s="22"/>
    </row>
    <row r="23955" spans="1:1" x14ac:dyDescent="0.35">
      <c r="A23955" s="22"/>
    </row>
    <row r="23956" spans="1:1" x14ac:dyDescent="0.35">
      <c r="A23956" s="22"/>
    </row>
    <row r="23957" spans="1:1" x14ac:dyDescent="0.35">
      <c r="A23957" s="22"/>
    </row>
    <row r="23958" spans="1:1" x14ac:dyDescent="0.35">
      <c r="A23958" s="22"/>
    </row>
    <row r="23959" spans="1:1" x14ac:dyDescent="0.35">
      <c r="A23959" s="22"/>
    </row>
    <row r="23960" spans="1:1" x14ac:dyDescent="0.35">
      <c r="A23960" s="22"/>
    </row>
    <row r="23961" spans="1:1" x14ac:dyDescent="0.35">
      <c r="A23961" s="22"/>
    </row>
    <row r="23962" spans="1:1" x14ac:dyDescent="0.35">
      <c r="A23962" s="22"/>
    </row>
    <row r="23963" spans="1:1" x14ac:dyDescent="0.35">
      <c r="A23963" s="22"/>
    </row>
    <row r="23964" spans="1:1" x14ac:dyDescent="0.35">
      <c r="A23964" s="22"/>
    </row>
    <row r="23965" spans="1:1" x14ac:dyDescent="0.35">
      <c r="A23965" s="22"/>
    </row>
    <row r="23966" spans="1:1" x14ac:dyDescent="0.35">
      <c r="A23966" s="22"/>
    </row>
    <row r="23967" spans="1:1" x14ac:dyDescent="0.35">
      <c r="A23967" s="22"/>
    </row>
    <row r="23968" spans="1:1" x14ac:dyDescent="0.35">
      <c r="A23968" s="22"/>
    </row>
    <row r="23969" spans="1:1" x14ac:dyDescent="0.35">
      <c r="A23969" s="22"/>
    </row>
    <row r="23970" spans="1:1" x14ac:dyDescent="0.35">
      <c r="A23970" s="22"/>
    </row>
    <row r="23971" spans="1:1" x14ac:dyDescent="0.35">
      <c r="A23971" s="22"/>
    </row>
    <row r="23972" spans="1:1" x14ac:dyDescent="0.35">
      <c r="A23972" s="22"/>
    </row>
    <row r="23973" spans="1:1" x14ac:dyDescent="0.35">
      <c r="A23973" s="22"/>
    </row>
    <row r="23974" spans="1:1" x14ac:dyDescent="0.35">
      <c r="A23974" s="22"/>
    </row>
    <row r="23975" spans="1:1" x14ac:dyDescent="0.35">
      <c r="A23975" s="22"/>
    </row>
    <row r="23976" spans="1:1" x14ac:dyDescent="0.35">
      <c r="A23976" s="22"/>
    </row>
    <row r="23977" spans="1:1" x14ac:dyDescent="0.35">
      <c r="A23977" s="22"/>
    </row>
    <row r="23978" spans="1:1" x14ac:dyDescent="0.35">
      <c r="A23978" s="22"/>
    </row>
    <row r="23979" spans="1:1" x14ac:dyDescent="0.35">
      <c r="A23979" s="22"/>
    </row>
    <row r="23980" spans="1:1" x14ac:dyDescent="0.35">
      <c r="A23980" s="22"/>
    </row>
    <row r="23981" spans="1:1" x14ac:dyDescent="0.35">
      <c r="A23981" s="22"/>
    </row>
    <row r="23982" spans="1:1" x14ac:dyDescent="0.35">
      <c r="A23982" s="22"/>
    </row>
    <row r="23983" spans="1:1" x14ac:dyDescent="0.35">
      <c r="A23983" s="22"/>
    </row>
    <row r="23984" spans="1:1" x14ac:dyDescent="0.35">
      <c r="A23984" s="22"/>
    </row>
    <row r="23985" spans="1:1" x14ac:dyDescent="0.35">
      <c r="A23985" s="22"/>
    </row>
    <row r="23986" spans="1:1" x14ac:dyDescent="0.35">
      <c r="A23986" s="22"/>
    </row>
    <row r="23987" spans="1:1" x14ac:dyDescent="0.35">
      <c r="A23987" s="22"/>
    </row>
    <row r="23988" spans="1:1" x14ac:dyDescent="0.35">
      <c r="A23988" s="22"/>
    </row>
    <row r="23989" spans="1:1" x14ac:dyDescent="0.35">
      <c r="A23989" s="22"/>
    </row>
    <row r="23990" spans="1:1" x14ac:dyDescent="0.35">
      <c r="A23990" s="22"/>
    </row>
    <row r="23991" spans="1:1" x14ac:dyDescent="0.35">
      <c r="A23991" s="22"/>
    </row>
    <row r="23992" spans="1:1" x14ac:dyDescent="0.35">
      <c r="A23992" s="22"/>
    </row>
    <row r="23993" spans="1:1" x14ac:dyDescent="0.35">
      <c r="A23993" s="22"/>
    </row>
    <row r="23994" spans="1:1" x14ac:dyDescent="0.35">
      <c r="A23994" s="22"/>
    </row>
    <row r="23995" spans="1:1" x14ac:dyDescent="0.35">
      <c r="A23995" s="22"/>
    </row>
    <row r="23996" spans="1:1" x14ac:dyDescent="0.35">
      <c r="A23996" s="22"/>
    </row>
    <row r="23997" spans="1:1" x14ac:dyDescent="0.35">
      <c r="A23997" s="22"/>
    </row>
    <row r="23998" spans="1:1" x14ac:dyDescent="0.35">
      <c r="A23998" s="22"/>
    </row>
    <row r="23999" spans="1:1" x14ac:dyDescent="0.35">
      <c r="A23999" s="22"/>
    </row>
    <row r="24000" spans="1:1" x14ac:dyDescent="0.35">
      <c r="A24000" s="22"/>
    </row>
    <row r="24001" spans="1:1" x14ac:dyDescent="0.35">
      <c r="A24001" s="22"/>
    </row>
    <row r="24002" spans="1:1" x14ac:dyDescent="0.35">
      <c r="A24002" s="22"/>
    </row>
    <row r="24003" spans="1:1" x14ac:dyDescent="0.35">
      <c r="A24003" s="22"/>
    </row>
    <row r="24004" spans="1:1" x14ac:dyDescent="0.35">
      <c r="A24004" s="22"/>
    </row>
    <row r="24005" spans="1:1" x14ac:dyDescent="0.35">
      <c r="A24005" s="22"/>
    </row>
    <row r="24006" spans="1:1" x14ac:dyDescent="0.35">
      <c r="A24006" s="22"/>
    </row>
    <row r="24007" spans="1:1" x14ac:dyDescent="0.35">
      <c r="A24007" s="22"/>
    </row>
    <row r="24008" spans="1:1" x14ac:dyDescent="0.35">
      <c r="A24008" s="22"/>
    </row>
    <row r="24009" spans="1:1" x14ac:dyDescent="0.35">
      <c r="A24009" s="22"/>
    </row>
    <row r="24010" spans="1:1" x14ac:dyDescent="0.35">
      <c r="A24010" s="22"/>
    </row>
    <row r="24011" spans="1:1" x14ac:dyDescent="0.35">
      <c r="A24011" s="22"/>
    </row>
    <row r="24012" spans="1:1" x14ac:dyDescent="0.35">
      <c r="A24012" s="22"/>
    </row>
    <row r="24013" spans="1:1" x14ac:dyDescent="0.35">
      <c r="A24013" s="22"/>
    </row>
    <row r="24014" spans="1:1" x14ac:dyDescent="0.35">
      <c r="A24014" s="22"/>
    </row>
    <row r="24015" spans="1:1" x14ac:dyDescent="0.35">
      <c r="A24015" s="22"/>
    </row>
    <row r="24016" spans="1:1" x14ac:dyDescent="0.35">
      <c r="A24016" s="22"/>
    </row>
    <row r="24017" spans="1:1" x14ac:dyDescent="0.35">
      <c r="A24017" s="22"/>
    </row>
    <row r="24018" spans="1:1" x14ac:dyDescent="0.35">
      <c r="A24018" s="22"/>
    </row>
    <row r="24019" spans="1:1" x14ac:dyDescent="0.35">
      <c r="A24019" s="22"/>
    </row>
    <row r="24020" spans="1:1" x14ac:dyDescent="0.35">
      <c r="A24020" s="22"/>
    </row>
    <row r="24021" spans="1:1" x14ac:dyDescent="0.35">
      <c r="A24021" s="22"/>
    </row>
    <row r="24022" spans="1:1" x14ac:dyDescent="0.35">
      <c r="A24022" s="22"/>
    </row>
    <row r="24023" spans="1:1" x14ac:dyDescent="0.35">
      <c r="A24023" s="22"/>
    </row>
    <row r="24024" spans="1:1" x14ac:dyDescent="0.35">
      <c r="A24024" s="22"/>
    </row>
    <row r="24025" spans="1:1" x14ac:dyDescent="0.35">
      <c r="A24025" s="22"/>
    </row>
    <row r="24026" spans="1:1" x14ac:dyDescent="0.35">
      <c r="A24026" s="22"/>
    </row>
    <row r="24027" spans="1:1" x14ac:dyDescent="0.35">
      <c r="A24027" s="22"/>
    </row>
    <row r="24028" spans="1:1" x14ac:dyDescent="0.35">
      <c r="A24028" s="22"/>
    </row>
    <row r="24029" spans="1:1" x14ac:dyDescent="0.35">
      <c r="A24029" s="22"/>
    </row>
    <row r="24030" spans="1:1" x14ac:dyDescent="0.35">
      <c r="A24030" s="22"/>
    </row>
    <row r="24031" spans="1:1" x14ac:dyDescent="0.35">
      <c r="A24031" s="22"/>
    </row>
    <row r="24032" spans="1:1" x14ac:dyDescent="0.35">
      <c r="A24032" s="22"/>
    </row>
    <row r="24033" spans="1:1" x14ac:dyDescent="0.35">
      <c r="A24033" s="22"/>
    </row>
    <row r="24034" spans="1:1" x14ac:dyDescent="0.35">
      <c r="A24034" s="22"/>
    </row>
    <row r="24035" spans="1:1" x14ac:dyDescent="0.35">
      <c r="A24035" s="22"/>
    </row>
    <row r="24036" spans="1:1" x14ac:dyDescent="0.35">
      <c r="A24036" s="22"/>
    </row>
    <row r="24037" spans="1:1" x14ac:dyDescent="0.35">
      <c r="A24037" s="22"/>
    </row>
    <row r="24038" spans="1:1" x14ac:dyDescent="0.35">
      <c r="A24038" s="22"/>
    </row>
    <row r="24039" spans="1:1" x14ac:dyDescent="0.35">
      <c r="A24039" s="22"/>
    </row>
    <row r="24040" spans="1:1" x14ac:dyDescent="0.35">
      <c r="A24040" s="22"/>
    </row>
    <row r="24041" spans="1:1" x14ac:dyDescent="0.35">
      <c r="A24041" s="22"/>
    </row>
    <row r="24042" spans="1:1" x14ac:dyDescent="0.35">
      <c r="A24042" s="22"/>
    </row>
    <row r="24043" spans="1:1" x14ac:dyDescent="0.35">
      <c r="A24043" s="22"/>
    </row>
    <row r="24044" spans="1:1" x14ac:dyDescent="0.35">
      <c r="A24044" s="22"/>
    </row>
    <row r="24045" spans="1:1" x14ac:dyDescent="0.35">
      <c r="A24045" s="22"/>
    </row>
    <row r="24046" spans="1:1" x14ac:dyDescent="0.35">
      <c r="A24046" s="22"/>
    </row>
    <row r="24047" spans="1:1" x14ac:dyDescent="0.35">
      <c r="A24047" s="22"/>
    </row>
    <row r="24048" spans="1:1" x14ac:dyDescent="0.35">
      <c r="A24048" s="22"/>
    </row>
    <row r="24049" spans="1:1" x14ac:dyDescent="0.35">
      <c r="A24049" s="22"/>
    </row>
    <row r="24050" spans="1:1" x14ac:dyDescent="0.35">
      <c r="A24050" s="22"/>
    </row>
    <row r="24051" spans="1:1" x14ac:dyDescent="0.35">
      <c r="A24051" s="22"/>
    </row>
    <row r="24052" spans="1:1" x14ac:dyDescent="0.35">
      <c r="A24052" s="22"/>
    </row>
    <row r="24053" spans="1:1" x14ac:dyDescent="0.35">
      <c r="A24053" s="22"/>
    </row>
    <row r="24054" spans="1:1" x14ac:dyDescent="0.35">
      <c r="A24054" s="22"/>
    </row>
    <row r="24055" spans="1:1" x14ac:dyDescent="0.35">
      <c r="A24055" s="22"/>
    </row>
    <row r="24056" spans="1:1" x14ac:dyDescent="0.35">
      <c r="A24056" s="22"/>
    </row>
    <row r="24057" spans="1:1" x14ac:dyDescent="0.35">
      <c r="A24057" s="22"/>
    </row>
    <row r="24058" spans="1:1" x14ac:dyDescent="0.35">
      <c r="A24058" s="22"/>
    </row>
    <row r="24059" spans="1:1" x14ac:dyDescent="0.35">
      <c r="A24059" s="22"/>
    </row>
    <row r="24060" spans="1:1" x14ac:dyDescent="0.35">
      <c r="A24060" s="22"/>
    </row>
    <row r="24061" spans="1:1" x14ac:dyDescent="0.35">
      <c r="A24061" s="22"/>
    </row>
    <row r="24062" spans="1:1" x14ac:dyDescent="0.35">
      <c r="A24062" s="22"/>
    </row>
    <row r="24063" spans="1:1" x14ac:dyDescent="0.35">
      <c r="A24063" s="22"/>
    </row>
    <row r="24064" spans="1:1" x14ac:dyDescent="0.35">
      <c r="A24064" s="22"/>
    </row>
    <row r="24065" spans="1:1" x14ac:dyDescent="0.35">
      <c r="A24065" s="22"/>
    </row>
    <row r="24066" spans="1:1" x14ac:dyDescent="0.35">
      <c r="A24066" s="22"/>
    </row>
    <row r="24067" spans="1:1" x14ac:dyDescent="0.35">
      <c r="A24067" s="22"/>
    </row>
    <row r="24068" spans="1:1" x14ac:dyDescent="0.35">
      <c r="A24068" s="22"/>
    </row>
    <row r="24069" spans="1:1" x14ac:dyDescent="0.35">
      <c r="A24069" s="22"/>
    </row>
    <row r="24070" spans="1:1" x14ac:dyDescent="0.35">
      <c r="A24070" s="22"/>
    </row>
    <row r="24071" spans="1:1" x14ac:dyDescent="0.35">
      <c r="A24071" s="22"/>
    </row>
    <row r="24072" spans="1:1" x14ac:dyDescent="0.35">
      <c r="A24072" s="22"/>
    </row>
    <row r="24073" spans="1:1" x14ac:dyDescent="0.35">
      <c r="A24073" s="22"/>
    </row>
    <row r="24074" spans="1:1" x14ac:dyDescent="0.35">
      <c r="A24074" s="22"/>
    </row>
    <row r="24075" spans="1:1" x14ac:dyDescent="0.35">
      <c r="A24075" s="22"/>
    </row>
    <row r="24076" spans="1:1" x14ac:dyDescent="0.35">
      <c r="A24076" s="22"/>
    </row>
    <row r="24077" spans="1:1" x14ac:dyDescent="0.35">
      <c r="A24077" s="22"/>
    </row>
    <row r="24078" spans="1:1" x14ac:dyDescent="0.35">
      <c r="A24078" s="22"/>
    </row>
    <row r="24079" spans="1:1" x14ac:dyDescent="0.35">
      <c r="A24079" s="22"/>
    </row>
    <row r="24080" spans="1:1" x14ac:dyDescent="0.35">
      <c r="A24080" s="22"/>
    </row>
    <row r="24081" spans="1:1" x14ac:dyDescent="0.35">
      <c r="A24081" s="22"/>
    </row>
    <row r="24082" spans="1:1" x14ac:dyDescent="0.35">
      <c r="A24082" s="22"/>
    </row>
    <row r="24083" spans="1:1" x14ac:dyDescent="0.35">
      <c r="A24083" s="22"/>
    </row>
    <row r="24084" spans="1:1" x14ac:dyDescent="0.35">
      <c r="A24084" s="22"/>
    </row>
    <row r="24085" spans="1:1" x14ac:dyDescent="0.35">
      <c r="A24085" s="22"/>
    </row>
    <row r="24086" spans="1:1" x14ac:dyDescent="0.35">
      <c r="A24086" s="22"/>
    </row>
    <row r="24087" spans="1:1" x14ac:dyDescent="0.35">
      <c r="A24087" s="22"/>
    </row>
    <row r="24088" spans="1:1" x14ac:dyDescent="0.35">
      <c r="A24088" s="22"/>
    </row>
    <row r="24089" spans="1:1" x14ac:dyDescent="0.35">
      <c r="A24089" s="22"/>
    </row>
    <row r="24090" spans="1:1" x14ac:dyDescent="0.35">
      <c r="A24090" s="22"/>
    </row>
    <row r="24091" spans="1:1" x14ac:dyDescent="0.35">
      <c r="A24091" s="22"/>
    </row>
    <row r="24092" spans="1:1" x14ac:dyDescent="0.35">
      <c r="A24092" s="22"/>
    </row>
    <row r="24093" spans="1:1" x14ac:dyDescent="0.35">
      <c r="A24093" s="22"/>
    </row>
    <row r="24094" spans="1:1" x14ac:dyDescent="0.35">
      <c r="A24094" s="22"/>
    </row>
    <row r="24095" spans="1:1" x14ac:dyDescent="0.35">
      <c r="A24095" s="22"/>
    </row>
    <row r="24096" spans="1:1" x14ac:dyDescent="0.35">
      <c r="A24096" s="22"/>
    </row>
    <row r="24097" spans="1:1" x14ac:dyDescent="0.35">
      <c r="A24097" s="22"/>
    </row>
    <row r="24098" spans="1:1" x14ac:dyDescent="0.35">
      <c r="A24098" s="22"/>
    </row>
    <row r="24099" spans="1:1" x14ac:dyDescent="0.35">
      <c r="A24099" s="22"/>
    </row>
    <row r="24100" spans="1:1" x14ac:dyDescent="0.35">
      <c r="A24100" s="22"/>
    </row>
    <row r="24101" spans="1:1" x14ac:dyDescent="0.35">
      <c r="A24101" s="22"/>
    </row>
    <row r="24102" spans="1:1" x14ac:dyDescent="0.35">
      <c r="A24102" s="22"/>
    </row>
    <row r="24103" spans="1:1" x14ac:dyDescent="0.35">
      <c r="A24103" s="22"/>
    </row>
    <row r="24104" spans="1:1" x14ac:dyDescent="0.35">
      <c r="A24104" s="22"/>
    </row>
    <row r="24105" spans="1:1" x14ac:dyDescent="0.35">
      <c r="A24105" s="22"/>
    </row>
    <row r="24106" spans="1:1" x14ac:dyDescent="0.35">
      <c r="A24106" s="22"/>
    </row>
    <row r="24107" spans="1:1" x14ac:dyDescent="0.35">
      <c r="A24107" s="22"/>
    </row>
    <row r="24108" spans="1:1" x14ac:dyDescent="0.35">
      <c r="A24108" s="22"/>
    </row>
    <row r="24109" spans="1:1" x14ac:dyDescent="0.35">
      <c r="A24109" s="22"/>
    </row>
    <row r="24110" spans="1:1" x14ac:dyDescent="0.35">
      <c r="A24110" s="22"/>
    </row>
    <row r="24111" spans="1:1" x14ac:dyDescent="0.35">
      <c r="A24111" s="22"/>
    </row>
    <row r="24112" spans="1:1" x14ac:dyDescent="0.35">
      <c r="A24112" s="22"/>
    </row>
    <row r="24113" spans="1:1" x14ac:dyDescent="0.35">
      <c r="A24113" s="22"/>
    </row>
    <row r="24114" spans="1:1" x14ac:dyDescent="0.35">
      <c r="A24114" s="22"/>
    </row>
    <row r="24115" spans="1:1" x14ac:dyDescent="0.35">
      <c r="A24115" s="22"/>
    </row>
    <row r="24116" spans="1:1" x14ac:dyDescent="0.35">
      <c r="A24116" s="22"/>
    </row>
    <row r="24117" spans="1:1" x14ac:dyDescent="0.35">
      <c r="A24117" s="22"/>
    </row>
    <row r="24118" spans="1:1" x14ac:dyDescent="0.35">
      <c r="A24118" s="22"/>
    </row>
    <row r="24119" spans="1:1" x14ac:dyDescent="0.35">
      <c r="A24119" s="22"/>
    </row>
    <row r="24120" spans="1:1" x14ac:dyDescent="0.35">
      <c r="A24120" s="22"/>
    </row>
    <row r="24121" spans="1:1" x14ac:dyDescent="0.35">
      <c r="A24121" s="22"/>
    </row>
    <row r="24122" spans="1:1" x14ac:dyDescent="0.35">
      <c r="A24122" s="22"/>
    </row>
    <row r="24123" spans="1:1" x14ac:dyDescent="0.35">
      <c r="A24123" s="22"/>
    </row>
    <row r="24124" spans="1:1" x14ac:dyDescent="0.35">
      <c r="A24124" s="22"/>
    </row>
    <row r="24125" spans="1:1" x14ac:dyDescent="0.35">
      <c r="A24125" s="22"/>
    </row>
    <row r="24126" spans="1:1" x14ac:dyDescent="0.35">
      <c r="A24126" s="22"/>
    </row>
    <row r="24127" spans="1:1" x14ac:dyDescent="0.35">
      <c r="A24127" s="22"/>
    </row>
    <row r="24128" spans="1:1" x14ac:dyDescent="0.35">
      <c r="A24128" s="22"/>
    </row>
    <row r="24129" spans="1:1" x14ac:dyDescent="0.35">
      <c r="A24129" s="22"/>
    </row>
    <row r="24130" spans="1:1" x14ac:dyDescent="0.35">
      <c r="A24130" s="22"/>
    </row>
    <row r="24131" spans="1:1" x14ac:dyDescent="0.35">
      <c r="A24131" s="22"/>
    </row>
    <row r="24132" spans="1:1" x14ac:dyDescent="0.35">
      <c r="A24132" s="22"/>
    </row>
    <row r="24133" spans="1:1" x14ac:dyDescent="0.35">
      <c r="A24133" s="22"/>
    </row>
    <row r="24134" spans="1:1" x14ac:dyDescent="0.35">
      <c r="A24134" s="22"/>
    </row>
    <row r="24135" spans="1:1" x14ac:dyDescent="0.35">
      <c r="A24135" s="22"/>
    </row>
    <row r="24136" spans="1:1" x14ac:dyDescent="0.35">
      <c r="A24136" s="22"/>
    </row>
    <row r="24137" spans="1:1" x14ac:dyDescent="0.35">
      <c r="A24137" s="22"/>
    </row>
    <row r="24138" spans="1:1" x14ac:dyDescent="0.35">
      <c r="A24138" s="22"/>
    </row>
    <row r="24139" spans="1:1" x14ac:dyDescent="0.35">
      <c r="A24139" s="22"/>
    </row>
    <row r="24140" spans="1:1" x14ac:dyDescent="0.35">
      <c r="A24140" s="22"/>
    </row>
    <row r="24141" spans="1:1" x14ac:dyDescent="0.35">
      <c r="A24141" s="22"/>
    </row>
    <row r="24142" spans="1:1" x14ac:dyDescent="0.35">
      <c r="A24142" s="22"/>
    </row>
    <row r="24143" spans="1:1" x14ac:dyDescent="0.35">
      <c r="A24143" s="22"/>
    </row>
    <row r="24144" spans="1:1" x14ac:dyDescent="0.35">
      <c r="A24144" s="22"/>
    </row>
    <row r="24145" spans="1:1" x14ac:dyDescent="0.35">
      <c r="A24145" s="22"/>
    </row>
    <row r="24146" spans="1:1" x14ac:dyDescent="0.35">
      <c r="A24146" s="22"/>
    </row>
    <row r="24147" spans="1:1" x14ac:dyDescent="0.35">
      <c r="A24147" s="22"/>
    </row>
    <row r="24148" spans="1:1" x14ac:dyDescent="0.35">
      <c r="A24148" s="22"/>
    </row>
    <row r="24149" spans="1:1" x14ac:dyDescent="0.35">
      <c r="A24149" s="22"/>
    </row>
    <row r="24150" spans="1:1" x14ac:dyDescent="0.35">
      <c r="A24150" s="22"/>
    </row>
    <row r="24151" spans="1:1" x14ac:dyDescent="0.35">
      <c r="A24151" s="22"/>
    </row>
    <row r="24152" spans="1:1" x14ac:dyDescent="0.35">
      <c r="A24152" s="22"/>
    </row>
    <row r="24153" spans="1:1" x14ac:dyDescent="0.35">
      <c r="A24153" s="22"/>
    </row>
    <row r="24154" spans="1:1" x14ac:dyDescent="0.35">
      <c r="A24154" s="22"/>
    </row>
    <row r="24155" spans="1:1" x14ac:dyDescent="0.35">
      <c r="A24155" s="22"/>
    </row>
    <row r="24156" spans="1:1" x14ac:dyDescent="0.35">
      <c r="A24156" s="22"/>
    </row>
    <row r="24157" spans="1:1" x14ac:dyDescent="0.35">
      <c r="A24157" s="22"/>
    </row>
    <row r="24158" spans="1:1" x14ac:dyDescent="0.35">
      <c r="A24158" s="22"/>
    </row>
    <row r="24159" spans="1:1" x14ac:dyDescent="0.35">
      <c r="A24159" s="22"/>
    </row>
    <row r="24160" spans="1:1" x14ac:dyDescent="0.35">
      <c r="A24160" s="22"/>
    </row>
    <row r="24161" spans="1:1" x14ac:dyDescent="0.35">
      <c r="A24161" s="22"/>
    </row>
    <row r="24162" spans="1:1" x14ac:dyDescent="0.35">
      <c r="A24162" s="22"/>
    </row>
    <row r="24163" spans="1:1" x14ac:dyDescent="0.35">
      <c r="A24163" s="22"/>
    </row>
    <row r="24164" spans="1:1" x14ac:dyDescent="0.35">
      <c r="A24164" s="22"/>
    </row>
    <row r="24165" spans="1:1" x14ac:dyDescent="0.35">
      <c r="A24165" s="22"/>
    </row>
    <row r="24166" spans="1:1" x14ac:dyDescent="0.35">
      <c r="A24166" s="22"/>
    </row>
    <row r="24167" spans="1:1" x14ac:dyDescent="0.35">
      <c r="A24167" s="22"/>
    </row>
    <row r="24168" spans="1:1" x14ac:dyDescent="0.35">
      <c r="A24168" s="22"/>
    </row>
    <row r="24169" spans="1:1" x14ac:dyDescent="0.35">
      <c r="A24169" s="22"/>
    </row>
    <row r="24170" spans="1:1" x14ac:dyDescent="0.35">
      <c r="A24170" s="22"/>
    </row>
    <row r="24171" spans="1:1" x14ac:dyDescent="0.35">
      <c r="A24171" s="22"/>
    </row>
    <row r="24172" spans="1:1" x14ac:dyDescent="0.35">
      <c r="A24172" s="22"/>
    </row>
    <row r="24173" spans="1:1" x14ac:dyDescent="0.35">
      <c r="A24173" s="22"/>
    </row>
    <row r="24174" spans="1:1" x14ac:dyDescent="0.35">
      <c r="A24174" s="22"/>
    </row>
    <row r="24175" spans="1:1" x14ac:dyDescent="0.35">
      <c r="A24175" s="22"/>
    </row>
    <row r="24176" spans="1:1" x14ac:dyDescent="0.35">
      <c r="A24176" s="22"/>
    </row>
    <row r="24177" spans="1:1" x14ac:dyDescent="0.35">
      <c r="A24177" s="22"/>
    </row>
    <row r="24178" spans="1:1" x14ac:dyDescent="0.35">
      <c r="A24178" s="22"/>
    </row>
    <row r="24179" spans="1:1" x14ac:dyDescent="0.35">
      <c r="A24179" s="22"/>
    </row>
    <row r="24180" spans="1:1" x14ac:dyDescent="0.35">
      <c r="A24180" s="22"/>
    </row>
    <row r="24181" spans="1:1" x14ac:dyDescent="0.35">
      <c r="A24181" s="22"/>
    </row>
    <row r="24182" spans="1:1" x14ac:dyDescent="0.35">
      <c r="A24182" s="22"/>
    </row>
    <row r="24183" spans="1:1" x14ac:dyDescent="0.35">
      <c r="A24183" s="22"/>
    </row>
    <row r="24184" spans="1:1" x14ac:dyDescent="0.35">
      <c r="A24184" s="22"/>
    </row>
    <row r="24185" spans="1:1" x14ac:dyDescent="0.35">
      <c r="A24185" s="22"/>
    </row>
    <row r="24186" spans="1:1" x14ac:dyDescent="0.35">
      <c r="A24186" s="22"/>
    </row>
    <row r="24187" spans="1:1" x14ac:dyDescent="0.35">
      <c r="A24187" s="22"/>
    </row>
    <row r="24188" spans="1:1" x14ac:dyDescent="0.35">
      <c r="A24188" s="22"/>
    </row>
    <row r="24189" spans="1:1" x14ac:dyDescent="0.35">
      <c r="A24189" s="22"/>
    </row>
    <row r="24190" spans="1:1" x14ac:dyDescent="0.35">
      <c r="A24190" s="22"/>
    </row>
    <row r="24191" spans="1:1" x14ac:dyDescent="0.35">
      <c r="A24191" s="22"/>
    </row>
    <row r="24192" spans="1:1" x14ac:dyDescent="0.35">
      <c r="A24192" s="22"/>
    </row>
    <row r="24193" spans="1:1" x14ac:dyDescent="0.35">
      <c r="A24193" s="22"/>
    </row>
    <row r="24194" spans="1:1" x14ac:dyDescent="0.35">
      <c r="A24194" s="22"/>
    </row>
    <row r="24195" spans="1:1" x14ac:dyDescent="0.35">
      <c r="A24195" s="22"/>
    </row>
    <row r="24196" spans="1:1" x14ac:dyDescent="0.35">
      <c r="A24196" s="22"/>
    </row>
    <row r="24197" spans="1:1" x14ac:dyDescent="0.35">
      <c r="A24197" s="22"/>
    </row>
    <row r="24198" spans="1:1" x14ac:dyDescent="0.35">
      <c r="A24198" s="22"/>
    </row>
    <row r="24199" spans="1:1" x14ac:dyDescent="0.35">
      <c r="A24199" s="22"/>
    </row>
    <row r="24200" spans="1:1" x14ac:dyDescent="0.35">
      <c r="A24200" s="22"/>
    </row>
    <row r="24201" spans="1:1" x14ac:dyDescent="0.35">
      <c r="A24201" s="22"/>
    </row>
    <row r="24202" spans="1:1" x14ac:dyDescent="0.35">
      <c r="A24202" s="22"/>
    </row>
    <row r="24203" spans="1:1" x14ac:dyDescent="0.35">
      <c r="A24203" s="22"/>
    </row>
    <row r="24204" spans="1:1" x14ac:dyDescent="0.35">
      <c r="A24204" s="22"/>
    </row>
    <row r="24205" spans="1:1" x14ac:dyDescent="0.35">
      <c r="A24205" s="22"/>
    </row>
    <row r="24206" spans="1:1" x14ac:dyDescent="0.35">
      <c r="A24206" s="22"/>
    </row>
    <row r="24207" spans="1:1" x14ac:dyDescent="0.35">
      <c r="A24207" s="22"/>
    </row>
    <row r="24208" spans="1:1" x14ac:dyDescent="0.35">
      <c r="A24208" s="22"/>
    </row>
    <row r="24209" spans="1:1" x14ac:dyDescent="0.35">
      <c r="A24209" s="22"/>
    </row>
    <row r="24210" spans="1:1" x14ac:dyDescent="0.35">
      <c r="A24210" s="22"/>
    </row>
    <row r="24211" spans="1:1" x14ac:dyDescent="0.35">
      <c r="A24211" s="22"/>
    </row>
    <row r="24212" spans="1:1" x14ac:dyDescent="0.35">
      <c r="A24212" s="22"/>
    </row>
    <row r="24213" spans="1:1" x14ac:dyDescent="0.35">
      <c r="A24213" s="22"/>
    </row>
    <row r="24214" spans="1:1" x14ac:dyDescent="0.35">
      <c r="A24214" s="22"/>
    </row>
    <row r="24215" spans="1:1" x14ac:dyDescent="0.35">
      <c r="A24215" s="22"/>
    </row>
    <row r="24216" spans="1:1" x14ac:dyDescent="0.35">
      <c r="A24216" s="22"/>
    </row>
    <row r="24217" spans="1:1" x14ac:dyDescent="0.35">
      <c r="A24217" s="22"/>
    </row>
    <row r="24218" spans="1:1" x14ac:dyDescent="0.35">
      <c r="A24218" s="22"/>
    </row>
    <row r="24219" spans="1:1" x14ac:dyDescent="0.35">
      <c r="A24219" s="22"/>
    </row>
    <row r="24220" spans="1:1" x14ac:dyDescent="0.35">
      <c r="A24220" s="22"/>
    </row>
    <row r="24221" spans="1:1" x14ac:dyDescent="0.35">
      <c r="A24221" s="22"/>
    </row>
    <row r="24222" spans="1:1" x14ac:dyDescent="0.35">
      <c r="A24222" s="22"/>
    </row>
    <row r="24223" spans="1:1" x14ac:dyDescent="0.35">
      <c r="A24223" s="22"/>
    </row>
    <row r="24224" spans="1:1" x14ac:dyDescent="0.35">
      <c r="A24224" s="22"/>
    </row>
    <row r="24225" spans="1:1" x14ac:dyDescent="0.35">
      <c r="A24225" s="22"/>
    </row>
    <row r="24226" spans="1:1" x14ac:dyDescent="0.35">
      <c r="A24226" s="22"/>
    </row>
    <row r="24227" spans="1:1" x14ac:dyDescent="0.35">
      <c r="A24227" s="22"/>
    </row>
    <row r="24228" spans="1:1" x14ac:dyDescent="0.35">
      <c r="A24228" s="22"/>
    </row>
    <row r="24229" spans="1:1" x14ac:dyDescent="0.35">
      <c r="A24229" s="22"/>
    </row>
    <row r="24230" spans="1:1" x14ac:dyDescent="0.35">
      <c r="A24230" s="22"/>
    </row>
    <row r="24231" spans="1:1" x14ac:dyDescent="0.35">
      <c r="A24231" s="22"/>
    </row>
    <row r="24232" spans="1:1" x14ac:dyDescent="0.35">
      <c r="A24232" s="22"/>
    </row>
    <row r="24233" spans="1:1" x14ac:dyDescent="0.35">
      <c r="A24233" s="22"/>
    </row>
    <row r="24234" spans="1:1" x14ac:dyDescent="0.35">
      <c r="A24234" s="22"/>
    </row>
    <row r="24235" spans="1:1" x14ac:dyDescent="0.35">
      <c r="A24235" s="22"/>
    </row>
    <row r="24236" spans="1:1" x14ac:dyDescent="0.35">
      <c r="A24236" s="22"/>
    </row>
    <row r="24237" spans="1:1" x14ac:dyDescent="0.35">
      <c r="A24237" s="22"/>
    </row>
    <row r="24238" spans="1:1" x14ac:dyDescent="0.35">
      <c r="A24238" s="22"/>
    </row>
    <row r="24239" spans="1:1" x14ac:dyDescent="0.35">
      <c r="A24239" s="22"/>
    </row>
    <row r="24240" spans="1:1" x14ac:dyDescent="0.35">
      <c r="A24240" s="22"/>
    </row>
    <row r="24241" spans="1:1" x14ac:dyDescent="0.35">
      <c r="A24241" s="22"/>
    </row>
    <row r="24242" spans="1:1" x14ac:dyDescent="0.35">
      <c r="A24242" s="22"/>
    </row>
    <row r="24243" spans="1:1" x14ac:dyDescent="0.35">
      <c r="A24243" s="22"/>
    </row>
    <row r="24244" spans="1:1" x14ac:dyDescent="0.35">
      <c r="A24244" s="22"/>
    </row>
    <row r="24245" spans="1:1" x14ac:dyDescent="0.35">
      <c r="A24245" s="22"/>
    </row>
    <row r="24246" spans="1:1" x14ac:dyDescent="0.35">
      <c r="A24246" s="22"/>
    </row>
    <row r="24247" spans="1:1" x14ac:dyDescent="0.35">
      <c r="A24247" s="22"/>
    </row>
    <row r="24248" spans="1:1" x14ac:dyDescent="0.35">
      <c r="A24248" s="22"/>
    </row>
    <row r="24249" spans="1:1" x14ac:dyDescent="0.35">
      <c r="A24249" s="22"/>
    </row>
    <row r="24250" spans="1:1" x14ac:dyDescent="0.35">
      <c r="A24250" s="22"/>
    </row>
    <row r="24251" spans="1:1" x14ac:dyDescent="0.35">
      <c r="A24251" s="22"/>
    </row>
    <row r="24252" spans="1:1" x14ac:dyDescent="0.35">
      <c r="A24252" s="22"/>
    </row>
    <row r="24253" spans="1:1" x14ac:dyDescent="0.35">
      <c r="A24253" s="22"/>
    </row>
    <row r="24254" spans="1:1" x14ac:dyDescent="0.35">
      <c r="A24254" s="22"/>
    </row>
    <row r="24255" spans="1:1" x14ac:dyDescent="0.35">
      <c r="A24255" s="22"/>
    </row>
    <row r="24256" spans="1:1" x14ac:dyDescent="0.35">
      <c r="A24256" s="22"/>
    </row>
    <row r="24257" spans="1:1" x14ac:dyDescent="0.35">
      <c r="A24257" s="22"/>
    </row>
    <row r="24258" spans="1:1" x14ac:dyDescent="0.35">
      <c r="A24258" s="22"/>
    </row>
    <row r="24259" spans="1:1" x14ac:dyDescent="0.35">
      <c r="A24259" s="22"/>
    </row>
    <row r="24260" spans="1:1" x14ac:dyDescent="0.35">
      <c r="A24260" s="22"/>
    </row>
    <row r="24261" spans="1:1" x14ac:dyDescent="0.35">
      <c r="A24261" s="22"/>
    </row>
    <row r="24262" spans="1:1" x14ac:dyDescent="0.35">
      <c r="A24262" s="22"/>
    </row>
    <row r="24263" spans="1:1" x14ac:dyDescent="0.35">
      <c r="A24263" s="22"/>
    </row>
    <row r="24264" spans="1:1" x14ac:dyDescent="0.35">
      <c r="A24264" s="22"/>
    </row>
    <row r="24265" spans="1:1" x14ac:dyDescent="0.35">
      <c r="A24265" s="22"/>
    </row>
    <row r="24266" spans="1:1" x14ac:dyDescent="0.35">
      <c r="A24266" s="22"/>
    </row>
    <row r="24267" spans="1:1" x14ac:dyDescent="0.35">
      <c r="A24267" s="22"/>
    </row>
    <row r="24268" spans="1:1" x14ac:dyDescent="0.35">
      <c r="A24268" s="22"/>
    </row>
    <row r="24269" spans="1:1" x14ac:dyDescent="0.35">
      <c r="A24269" s="22"/>
    </row>
    <row r="24270" spans="1:1" x14ac:dyDescent="0.35">
      <c r="A24270" s="22"/>
    </row>
    <row r="24271" spans="1:1" x14ac:dyDescent="0.35">
      <c r="A24271" s="22"/>
    </row>
    <row r="24272" spans="1:1" x14ac:dyDescent="0.35">
      <c r="A24272" s="22"/>
    </row>
    <row r="24273" spans="1:1" x14ac:dyDescent="0.35">
      <c r="A24273" s="22"/>
    </row>
    <row r="24274" spans="1:1" x14ac:dyDescent="0.35">
      <c r="A24274" s="22"/>
    </row>
    <row r="24275" spans="1:1" x14ac:dyDescent="0.35">
      <c r="A24275" s="22"/>
    </row>
    <row r="24276" spans="1:1" x14ac:dyDescent="0.35">
      <c r="A24276" s="22"/>
    </row>
    <row r="24277" spans="1:1" x14ac:dyDescent="0.35">
      <c r="A24277" s="22"/>
    </row>
    <row r="24278" spans="1:1" x14ac:dyDescent="0.35">
      <c r="A24278" s="22"/>
    </row>
    <row r="24279" spans="1:1" x14ac:dyDescent="0.35">
      <c r="A24279" s="22"/>
    </row>
    <row r="24280" spans="1:1" x14ac:dyDescent="0.35">
      <c r="A24280" s="22"/>
    </row>
    <row r="24281" spans="1:1" x14ac:dyDescent="0.35">
      <c r="A24281" s="22"/>
    </row>
    <row r="24282" spans="1:1" x14ac:dyDescent="0.35">
      <c r="A24282" s="22"/>
    </row>
    <row r="24283" spans="1:1" x14ac:dyDescent="0.35">
      <c r="A24283" s="22"/>
    </row>
    <row r="24284" spans="1:1" x14ac:dyDescent="0.35">
      <c r="A24284" s="22"/>
    </row>
    <row r="24285" spans="1:1" x14ac:dyDescent="0.35">
      <c r="A24285" s="22"/>
    </row>
    <row r="24286" spans="1:1" x14ac:dyDescent="0.35">
      <c r="A24286" s="22"/>
    </row>
    <row r="24287" spans="1:1" x14ac:dyDescent="0.35">
      <c r="A24287" s="22"/>
    </row>
    <row r="24288" spans="1:1" x14ac:dyDescent="0.35">
      <c r="A24288" s="22"/>
    </row>
    <row r="24289" spans="1:1" x14ac:dyDescent="0.35">
      <c r="A24289" s="22"/>
    </row>
    <row r="24290" spans="1:1" x14ac:dyDescent="0.35">
      <c r="A24290" s="22"/>
    </row>
    <row r="24291" spans="1:1" x14ac:dyDescent="0.35">
      <c r="A24291" s="22"/>
    </row>
    <row r="24292" spans="1:1" x14ac:dyDescent="0.35">
      <c r="A24292" s="22"/>
    </row>
    <row r="24293" spans="1:1" x14ac:dyDescent="0.35">
      <c r="A24293" s="22"/>
    </row>
    <row r="24294" spans="1:1" x14ac:dyDescent="0.35">
      <c r="A24294" s="22"/>
    </row>
    <row r="24295" spans="1:1" x14ac:dyDescent="0.35">
      <c r="A24295" s="22"/>
    </row>
    <row r="24296" spans="1:1" x14ac:dyDescent="0.35">
      <c r="A24296" s="22"/>
    </row>
    <row r="24297" spans="1:1" x14ac:dyDescent="0.35">
      <c r="A24297" s="22"/>
    </row>
    <row r="24298" spans="1:1" x14ac:dyDescent="0.35">
      <c r="A24298" s="22"/>
    </row>
    <row r="24299" spans="1:1" x14ac:dyDescent="0.35">
      <c r="A24299" s="22"/>
    </row>
    <row r="24300" spans="1:1" x14ac:dyDescent="0.35">
      <c r="A24300" s="22"/>
    </row>
    <row r="24301" spans="1:1" x14ac:dyDescent="0.35">
      <c r="A24301" s="22"/>
    </row>
    <row r="24302" spans="1:1" x14ac:dyDescent="0.35">
      <c r="A24302" s="22"/>
    </row>
    <row r="24303" spans="1:1" x14ac:dyDescent="0.35">
      <c r="A24303" s="22"/>
    </row>
    <row r="24304" spans="1:1" x14ac:dyDescent="0.35">
      <c r="A24304" s="22"/>
    </row>
    <row r="24305" spans="1:1" x14ac:dyDescent="0.35">
      <c r="A24305" s="22"/>
    </row>
    <row r="24306" spans="1:1" x14ac:dyDescent="0.35">
      <c r="A24306" s="22"/>
    </row>
    <row r="24307" spans="1:1" x14ac:dyDescent="0.35">
      <c r="A24307" s="22"/>
    </row>
    <row r="24308" spans="1:1" x14ac:dyDescent="0.35">
      <c r="A24308" s="22"/>
    </row>
    <row r="24309" spans="1:1" x14ac:dyDescent="0.35">
      <c r="A24309" s="22"/>
    </row>
    <row r="24310" spans="1:1" x14ac:dyDescent="0.35">
      <c r="A24310" s="22"/>
    </row>
    <row r="24311" spans="1:1" x14ac:dyDescent="0.35">
      <c r="A24311" s="22"/>
    </row>
    <row r="24312" spans="1:1" x14ac:dyDescent="0.35">
      <c r="A24312" s="22"/>
    </row>
    <row r="24313" spans="1:1" x14ac:dyDescent="0.35">
      <c r="A24313" s="22"/>
    </row>
    <row r="24314" spans="1:1" x14ac:dyDescent="0.35">
      <c r="A24314" s="22"/>
    </row>
    <row r="24315" spans="1:1" x14ac:dyDescent="0.35">
      <c r="A24315" s="22"/>
    </row>
    <row r="24316" spans="1:1" x14ac:dyDescent="0.35">
      <c r="A24316" s="22"/>
    </row>
    <row r="24317" spans="1:1" x14ac:dyDescent="0.35">
      <c r="A24317" s="22"/>
    </row>
    <row r="24318" spans="1:1" x14ac:dyDescent="0.35">
      <c r="A24318" s="22"/>
    </row>
    <row r="24319" spans="1:1" x14ac:dyDescent="0.35">
      <c r="A24319" s="22"/>
    </row>
    <row r="24320" spans="1:1" x14ac:dyDescent="0.35">
      <c r="A24320" s="22"/>
    </row>
    <row r="24321" spans="1:1" x14ac:dyDescent="0.35">
      <c r="A24321" s="22"/>
    </row>
    <row r="24322" spans="1:1" x14ac:dyDescent="0.35">
      <c r="A24322" s="22"/>
    </row>
    <row r="24323" spans="1:1" x14ac:dyDescent="0.35">
      <c r="A24323" s="22"/>
    </row>
    <row r="24324" spans="1:1" x14ac:dyDescent="0.35">
      <c r="A24324" s="22"/>
    </row>
    <row r="24325" spans="1:1" x14ac:dyDescent="0.35">
      <c r="A24325" s="22"/>
    </row>
    <row r="24326" spans="1:1" x14ac:dyDescent="0.35">
      <c r="A24326" s="22"/>
    </row>
    <row r="24327" spans="1:1" x14ac:dyDescent="0.35">
      <c r="A24327" s="22"/>
    </row>
    <row r="24328" spans="1:1" x14ac:dyDescent="0.35">
      <c r="A24328" s="22"/>
    </row>
    <row r="24329" spans="1:1" x14ac:dyDescent="0.35">
      <c r="A24329" s="22"/>
    </row>
    <row r="24330" spans="1:1" x14ac:dyDescent="0.35">
      <c r="A24330" s="22"/>
    </row>
    <row r="24331" spans="1:1" x14ac:dyDescent="0.35">
      <c r="A24331" s="22"/>
    </row>
    <row r="24332" spans="1:1" x14ac:dyDescent="0.35">
      <c r="A24332" s="22"/>
    </row>
    <row r="24333" spans="1:1" x14ac:dyDescent="0.35">
      <c r="A24333" s="22"/>
    </row>
    <row r="24334" spans="1:1" x14ac:dyDescent="0.35">
      <c r="A24334" s="22"/>
    </row>
    <row r="24335" spans="1:1" x14ac:dyDescent="0.35">
      <c r="A24335" s="22"/>
    </row>
    <row r="24336" spans="1:1" x14ac:dyDescent="0.35">
      <c r="A24336" s="22"/>
    </row>
    <row r="24337" spans="1:1" x14ac:dyDescent="0.35">
      <c r="A24337" s="22"/>
    </row>
    <row r="24338" spans="1:1" x14ac:dyDescent="0.35">
      <c r="A24338" s="22"/>
    </row>
    <row r="24339" spans="1:1" x14ac:dyDescent="0.35">
      <c r="A24339" s="22"/>
    </row>
    <row r="24340" spans="1:1" x14ac:dyDescent="0.35">
      <c r="A24340" s="22"/>
    </row>
    <row r="24341" spans="1:1" x14ac:dyDescent="0.35">
      <c r="A24341" s="22"/>
    </row>
    <row r="24342" spans="1:1" x14ac:dyDescent="0.35">
      <c r="A24342" s="22"/>
    </row>
    <row r="24343" spans="1:1" x14ac:dyDescent="0.35">
      <c r="A24343" s="22"/>
    </row>
    <row r="24344" spans="1:1" x14ac:dyDescent="0.35">
      <c r="A24344" s="22"/>
    </row>
    <row r="24345" spans="1:1" x14ac:dyDescent="0.35">
      <c r="A24345" s="22"/>
    </row>
    <row r="24346" spans="1:1" x14ac:dyDescent="0.35">
      <c r="A24346" s="22"/>
    </row>
    <row r="24347" spans="1:1" x14ac:dyDescent="0.35">
      <c r="A24347" s="22"/>
    </row>
    <row r="24348" spans="1:1" x14ac:dyDescent="0.35">
      <c r="A24348" s="22"/>
    </row>
    <row r="24349" spans="1:1" x14ac:dyDescent="0.35">
      <c r="A24349" s="22"/>
    </row>
    <row r="24350" spans="1:1" x14ac:dyDescent="0.35">
      <c r="A24350" s="22"/>
    </row>
    <row r="24351" spans="1:1" x14ac:dyDescent="0.35">
      <c r="A24351" s="22"/>
    </row>
    <row r="24352" spans="1:1" x14ac:dyDescent="0.35">
      <c r="A24352" s="22"/>
    </row>
    <row r="24353" spans="1:1" x14ac:dyDescent="0.35">
      <c r="A24353" s="22"/>
    </row>
    <row r="24354" spans="1:1" x14ac:dyDescent="0.35">
      <c r="A24354" s="22"/>
    </row>
    <row r="24355" spans="1:1" x14ac:dyDescent="0.35">
      <c r="A24355" s="22"/>
    </row>
    <row r="24356" spans="1:1" x14ac:dyDescent="0.35">
      <c r="A24356" s="22"/>
    </row>
    <row r="24357" spans="1:1" x14ac:dyDescent="0.35">
      <c r="A24357" s="22"/>
    </row>
    <row r="24358" spans="1:1" x14ac:dyDescent="0.35">
      <c r="A24358" s="22"/>
    </row>
    <row r="24359" spans="1:1" x14ac:dyDescent="0.35">
      <c r="A24359" s="22"/>
    </row>
    <row r="24360" spans="1:1" x14ac:dyDescent="0.35">
      <c r="A24360" s="22"/>
    </row>
    <row r="24361" spans="1:1" x14ac:dyDescent="0.35">
      <c r="A24361" s="22"/>
    </row>
    <row r="24362" spans="1:1" x14ac:dyDescent="0.35">
      <c r="A24362" s="22"/>
    </row>
    <row r="24363" spans="1:1" x14ac:dyDescent="0.35">
      <c r="A24363" s="22"/>
    </row>
    <row r="24364" spans="1:1" x14ac:dyDescent="0.35">
      <c r="A24364" s="22"/>
    </row>
    <row r="24365" spans="1:1" x14ac:dyDescent="0.35">
      <c r="A24365" s="22"/>
    </row>
    <row r="24366" spans="1:1" x14ac:dyDescent="0.35">
      <c r="A24366" s="22"/>
    </row>
    <row r="24367" spans="1:1" x14ac:dyDescent="0.35">
      <c r="A24367" s="22"/>
    </row>
    <row r="24368" spans="1:1" x14ac:dyDescent="0.35">
      <c r="A24368" s="22"/>
    </row>
    <row r="24369" spans="1:1" x14ac:dyDescent="0.35">
      <c r="A24369" s="22"/>
    </row>
    <row r="24370" spans="1:1" x14ac:dyDescent="0.35">
      <c r="A24370" s="22"/>
    </row>
    <row r="24371" spans="1:1" x14ac:dyDescent="0.35">
      <c r="A24371" s="22"/>
    </row>
    <row r="24372" spans="1:1" x14ac:dyDescent="0.35">
      <c r="A24372" s="22"/>
    </row>
    <row r="24373" spans="1:1" x14ac:dyDescent="0.35">
      <c r="A24373" s="22"/>
    </row>
    <row r="24374" spans="1:1" x14ac:dyDescent="0.35">
      <c r="A24374" s="22"/>
    </row>
    <row r="24375" spans="1:1" x14ac:dyDescent="0.35">
      <c r="A24375" s="22"/>
    </row>
    <row r="24376" spans="1:1" x14ac:dyDescent="0.35">
      <c r="A24376" s="22"/>
    </row>
    <row r="24377" spans="1:1" x14ac:dyDescent="0.35">
      <c r="A24377" s="22"/>
    </row>
    <row r="24378" spans="1:1" x14ac:dyDescent="0.35">
      <c r="A24378" s="22"/>
    </row>
    <row r="24379" spans="1:1" x14ac:dyDescent="0.35">
      <c r="A24379" s="22"/>
    </row>
    <row r="24380" spans="1:1" x14ac:dyDescent="0.35">
      <c r="A24380" s="22"/>
    </row>
    <row r="24381" spans="1:1" x14ac:dyDescent="0.35">
      <c r="A24381" s="22"/>
    </row>
    <row r="24382" spans="1:1" x14ac:dyDescent="0.35">
      <c r="A24382" s="22"/>
    </row>
    <row r="24383" spans="1:1" x14ac:dyDescent="0.35">
      <c r="A24383" s="22"/>
    </row>
    <row r="24384" spans="1:1" x14ac:dyDescent="0.35">
      <c r="A24384" s="22"/>
    </row>
    <row r="24385" spans="1:1" x14ac:dyDescent="0.35">
      <c r="A24385" s="22"/>
    </row>
    <row r="24386" spans="1:1" x14ac:dyDescent="0.35">
      <c r="A24386" s="22"/>
    </row>
    <row r="24387" spans="1:1" x14ac:dyDescent="0.35">
      <c r="A24387" s="22"/>
    </row>
    <row r="24388" spans="1:1" x14ac:dyDescent="0.35">
      <c r="A24388" s="22"/>
    </row>
    <row r="24389" spans="1:1" x14ac:dyDescent="0.35">
      <c r="A24389" s="22"/>
    </row>
    <row r="24390" spans="1:1" x14ac:dyDescent="0.35">
      <c r="A24390" s="22"/>
    </row>
    <row r="24391" spans="1:1" x14ac:dyDescent="0.35">
      <c r="A24391" s="22"/>
    </row>
    <row r="24392" spans="1:1" x14ac:dyDescent="0.35">
      <c r="A24392" s="22"/>
    </row>
    <row r="24393" spans="1:1" x14ac:dyDescent="0.35">
      <c r="A24393" s="22"/>
    </row>
    <row r="24394" spans="1:1" x14ac:dyDescent="0.35">
      <c r="A24394" s="22"/>
    </row>
    <row r="24395" spans="1:1" x14ac:dyDescent="0.35">
      <c r="A24395" s="22"/>
    </row>
    <row r="24396" spans="1:1" x14ac:dyDescent="0.35">
      <c r="A24396" s="22"/>
    </row>
    <row r="24397" spans="1:1" x14ac:dyDescent="0.35">
      <c r="A24397" s="22"/>
    </row>
    <row r="24398" spans="1:1" x14ac:dyDescent="0.35">
      <c r="A24398" s="22"/>
    </row>
    <row r="24399" spans="1:1" x14ac:dyDescent="0.35">
      <c r="A24399" s="22"/>
    </row>
    <row r="24400" spans="1:1" x14ac:dyDescent="0.35">
      <c r="A24400" s="22"/>
    </row>
    <row r="24401" spans="1:1" x14ac:dyDescent="0.35">
      <c r="A24401" s="22"/>
    </row>
    <row r="24402" spans="1:1" x14ac:dyDescent="0.35">
      <c r="A24402" s="22"/>
    </row>
    <row r="24403" spans="1:1" x14ac:dyDescent="0.35">
      <c r="A24403" s="22"/>
    </row>
    <row r="24404" spans="1:1" x14ac:dyDescent="0.35">
      <c r="A24404" s="22"/>
    </row>
    <row r="24405" spans="1:1" x14ac:dyDescent="0.35">
      <c r="A24405" s="22"/>
    </row>
    <row r="24406" spans="1:1" x14ac:dyDescent="0.35">
      <c r="A24406" s="22"/>
    </row>
    <row r="24407" spans="1:1" x14ac:dyDescent="0.35">
      <c r="A24407" s="22"/>
    </row>
    <row r="24408" spans="1:1" x14ac:dyDescent="0.35">
      <c r="A24408" s="22"/>
    </row>
    <row r="24409" spans="1:1" x14ac:dyDescent="0.35">
      <c r="A24409" s="22"/>
    </row>
    <row r="24410" spans="1:1" x14ac:dyDescent="0.35">
      <c r="A24410" s="22"/>
    </row>
    <row r="24411" spans="1:1" x14ac:dyDescent="0.35">
      <c r="A24411" s="22"/>
    </row>
    <row r="24412" spans="1:1" x14ac:dyDescent="0.35">
      <c r="A24412" s="22"/>
    </row>
    <row r="24413" spans="1:1" x14ac:dyDescent="0.35">
      <c r="A24413" s="22"/>
    </row>
    <row r="24414" spans="1:1" x14ac:dyDescent="0.35">
      <c r="A24414" s="22"/>
    </row>
    <row r="24415" spans="1:1" x14ac:dyDescent="0.35">
      <c r="A24415" s="22"/>
    </row>
    <row r="24416" spans="1:1" x14ac:dyDescent="0.35">
      <c r="A24416" s="22"/>
    </row>
    <row r="24417" spans="1:1" x14ac:dyDescent="0.35">
      <c r="A24417" s="22"/>
    </row>
    <row r="24418" spans="1:1" x14ac:dyDescent="0.35">
      <c r="A24418" s="22"/>
    </row>
    <row r="24419" spans="1:1" x14ac:dyDescent="0.35">
      <c r="A24419" s="22"/>
    </row>
    <row r="24420" spans="1:1" x14ac:dyDescent="0.35">
      <c r="A24420" s="22"/>
    </row>
    <row r="24421" spans="1:1" x14ac:dyDescent="0.35">
      <c r="A24421" s="22"/>
    </row>
    <row r="24422" spans="1:1" x14ac:dyDescent="0.35">
      <c r="A24422" s="22"/>
    </row>
    <row r="24423" spans="1:1" x14ac:dyDescent="0.35">
      <c r="A24423" s="22"/>
    </row>
    <row r="24424" spans="1:1" x14ac:dyDescent="0.35">
      <c r="A24424" s="22"/>
    </row>
    <row r="24425" spans="1:1" x14ac:dyDescent="0.35">
      <c r="A24425" s="22"/>
    </row>
    <row r="24426" spans="1:1" x14ac:dyDescent="0.35">
      <c r="A24426" s="22"/>
    </row>
    <row r="24427" spans="1:1" x14ac:dyDescent="0.35">
      <c r="A24427" s="22"/>
    </row>
    <row r="24428" spans="1:1" x14ac:dyDescent="0.35">
      <c r="A24428" s="22"/>
    </row>
    <row r="24429" spans="1:1" x14ac:dyDescent="0.35">
      <c r="A24429" s="22"/>
    </row>
    <row r="24430" spans="1:1" x14ac:dyDescent="0.35">
      <c r="A24430" s="22"/>
    </row>
    <row r="24431" spans="1:1" x14ac:dyDescent="0.35">
      <c r="A24431" s="22"/>
    </row>
    <row r="24432" spans="1:1" x14ac:dyDescent="0.35">
      <c r="A24432" s="22"/>
    </row>
    <row r="24433" spans="1:1" x14ac:dyDescent="0.35">
      <c r="A24433" s="22"/>
    </row>
    <row r="24434" spans="1:1" x14ac:dyDescent="0.35">
      <c r="A24434" s="22"/>
    </row>
    <row r="24435" spans="1:1" x14ac:dyDescent="0.35">
      <c r="A24435" s="22"/>
    </row>
    <row r="24436" spans="1:1" x14ac:dyDescent="0.35">
      <c r="A24436" s="22"/>
    </row>
    <row r="24437" spans="1:1" x14ac:dyDescent="0.35">
      <c r="A24437" s="22"/>
    </row>
    <row r="24438" spans="1:1" x14ac:dyDescent="0.35">
      <c r="A24438" s="22"/>
    </row>
    <row r="24439" spans="1:1" x14ac:dyDescent="0.35">
      <c r="A24439" s="22"/>
    </row>
    <row r="24440" spans="1:1" x14ac:dyDescent="0.35">
      <c r="A24440" s="22"/>
    </row>
    <row r="24441" spans="1:1" x14ac:dyDescent="0.35">
      <c r="A24441" s="22"/>
    </row>
    <row r="24442" spans="1:1" x14ac:dyDescent="0.35">
      <c r="A24442" s="22"/>
    </row>
    <row r="24443" spans="1:1" x14ac:dyDescent="0.35">
      <c r="A24443" s="22"/>
    </row>
    <row r="24444" spans="1:1" x14ac:dyDescent="0.35">
      <c r="A24444" s="22"/>
    </row>
    <row r="24445" spans="1:1" x14ac:dyDescent="0.35">
      <c r="A24445" s="22"/>
    </row>
    <row r="24446" spans="1:1" x14ac:dyDescent="0.35">
      <c r="A24446" s="22"/>
    </row>
    <row r="24447" spans="1:1" x14ac:dyDescent="0.35">
      <c r="A24447" s="22"/>
    </row>
    <row r="24448" spans="1:1" x14ac:dyDescent="0.35">
      <c r="A24448" s="22"/>
    </row>
    <row r="24449" spans="1:1" x14ac:dyDescent="0.35">
      <c r="A24449" s="22"/>
    </row>
    <row r="24450" spans="1:1" x14ac:dyDescent="0.35">
      <c r="A24450" s="22"/>
    </row>
    <row r="24451" spans="1:1" x14ac:dyDescent="0.35">
      <c r="A24451" s="22"/>
    </row>
    <row r="24452" spans="1:1" x14ac:dyDescent="0.35">
      <c r="A24452" s="22"/>
    </row>
    <row r="24453" spans="1:1" x14ac:dyDescent="0.35">
      <c r="A24453" s="22"/>
    </row>
    <row r="24454" spans="1:1" x14ac:dyDescent="0.35">
      <c r="A24454" s="22"/>
    </row>
    <row r="24455" spans="1:1" x14ac:dyDescent="0.35">
      <c r="A24455" s="22"/>
    </row>
    <row r="24456" spans="1:1" x14ac:dyDescent="0.35">
      <c r="A24456" s="22"/>
    </row>
    <row r="24457" spans="1:1" x14ac:dyDescent="0.35">
      <c r="A24457" s="22"/>
    </row>
    <row r="24458" spans="1:1" x14ac:dyDescent="0.35">
      <c r="A24458" s="22"/>
    </row>
    <row r="24459" spans="1:1" x14ac:dyDescent="0.35">
      <c r="A24459" s="22"/>
    </row>
    <row r="24460" spans="1:1" x14ac:dyDescent="0.35">
      <c r="A24460" s="22"/>
    </row>
    <row r="24461" spans="1:1" x14ac:dyDescent="0.35">
      <c r="A24461" s="22"/>
    </row>
    <row r="24462" spans="1:1" x14ac:dyDescent="0.35">
      <c r="A24462" s="22"/>
    </row>
    <row r="24463" spans="1:1" x14ac:dyDescent="0.35">
      <c r="A24463" s="22"/>
    </row>
    <row r="24464" spans="1:1" x14ac:dyDescent="0.35">
      <c r="A24464" s="22"/>
    </row>
    <row r="24465" spans="1:1" x14ac:dyDescent="0.35">
      <c r="A24465" s="22"/>
    </row>
    <row r="24466" spans="1:1" x14ac:dyDescent="0.35">
      <c r="A24466" s="22"/>
    </row>
    <row r="24467" spans="1:1" x14ac:dyDescent="0.35">
      <c r="A24467" s="22"/>
    </row>
    <row r="24468" spans="1:1" x14ac:dyDescent="0.35">
      <c r="A24468" s="22"/>
    </row>
    <row r="24469" spans="1:1" x14ac:dyDescent="0.35">
      <c r="A24469" s="22"/>
    </row>
    <row r="24470" spans="1:1" x14ac:dyDescent="0.35">
      <c r="A24470" s="22"/>
    </row>
    <row r="24471" spans="1:1" x14ac:dyDescent="0.35">
      <c r="A24471" s="22"/>
    </row>
    <row r="24472" spans="1:1" x14ac:dyDescent="0.35">
      <c r="A24472" s="22"/>
    </row>
    <row r="24473" spans="1:1" x14ac:dyDescent="0.35">
      <c r="A24473" s="22"/>
    </row>
    <row r="24474" spans="1:1" x14ac:dyDescent="0.35">
      <c r="A24474" s="22"/>
    </row>
    <row r="24475" spans="1:1" x14ac:dyDescent="0.35">
      <c r="A24475" s="22"/>
    </row>
    <row r="24476" spans="1:1" x14ac:dyDescent="0.35">
      <c r="A24476" s="22"/>
    </row>
    <row r="24477" spans="1:1" x14ac:dyDescent="0.35">
      <c r="A24477" s="22"/>
    </row>
    <row r="24478" spans="1:1" x14ac:dyDescent="0.35">
      <c r="A24478" s="22"/>
    </row>
    <row r="24479" spans="1:1" x14ac:dyDescent="0.35">
      <c r="A24479" s="22"/>
    </row>
    <row r="24480" spans="1:1" x14ac:dyDescent="0.35">
      <c r="A24480" s="22"/>
    </row>
    <row r="24481" spans="1:1" x14ac:dyDescent="0.35">
      <c r="A24481" s="22"/>
    </row>
    <row r="24482" spans="1:1" x14ac:dyDescent="0.35">
      <c r="A24482" s="22"/>
    </row>
    <row r="24483" spans="1:1" x14ac:dyDescent="0.35">
      <c r="A24483" s="22"/>
    </row>
    <row r="24484" spans="1:1" x14ac:dyDescent="0.35">
      <c r="A24484" s="22"/>
    </row>
    <row r="24485" spans="1:1" x14ac:dyDescent="0.35">
      <c r="A24485" s="22"/>
    </row>
    <row r="24486" spans="1:1" x14ac:dyDescent="0.35">
      <c r="A24486" s="22"/>
    </row>
    <row r="24487" spans="1:1" x14ac:dyDescent="0.35">
      <c r="A24487" s="22"/>
    </row>
    <row r="24488" spans="1:1" x14ac:dyDescent="0.35">
      <c r="A24488" s="22"/>
    </row>
    <row r="24489" spans="1:1" x14ac:dyDescent="0.35">
      <c r="A24489" s="22"/>
    </row>
    <row r="24490" spans="1:1" x14ac:dyDescent="0.35">
      <c r="A24490" s="22"/>
    </row>
    <row r="24491" spans="1:1" x14ac:dyDescent="0.35">
      <c r="A24491" s="22"/>
    </row>
    <row r="24492" spans="1:1" x14ac:dyDescent="0.35">
      <c r="A24492" s="22"/>
    </row>
    <row r="24493" spans="1:1" x14ac:dyDescent="0.35">
      <c r="A24493" s="22"/>
    </row>
    <row r="24494" spans="1:1" x14ac:dyDescent="0.35">
      <c r="A24494" s="22"/>
    </row>
    <row r="24495" spans="1:1" x14ac:dyDescent="0.35">
      <c r="A24495" s="22"/>
    </row>
    <row r="24496" spans="1:1" x14ac:dyDescent="0.35">
      <c r="A24496" s="22"/>
    </row>
    <row r="24497" spans="1:1" x14ac:dyDescent="0.35">
      <c r="A24497" s="22"/>
    </row>
    <row r="24498" spans="1:1" x14ac:dyDescent="0.35">
      <c r="A24498" s="22"/>
    </row>
    <row r="24499" spans="1:1" x14ac:dyDescent="0.35">
      <c r="A24499" s="22"/>
    </row>
    <row r="24500" spans="1:1" x14ac:dyDescent="0.35">
      <c r="A24500" s="22"/>
    </row>
    <row r="24501" spans="1:1" x14ac:dyDescent="0.35">
      <c r="A24501" s="22"/>
    </row>
    <row r="24502" spans="1:1" x14ac:dyDescent="0.35">
      <c r="A24502" s="22"/>
    </row>
    <row r="24503" spans="1:1" x14ac:dyDescent="0.35">
      <c r="A24503" s="22"/>
    </row>
    <row r="24504" spans="1:1" x14ac:dyDescent="0.35">
      <c r="A24504" s="22"/>
    </row>
    <row r="24505" spans="1:1" x14ac:dyDescent="0.35">
      <c r="A24505" s="22"/>
    </row>
    <row r="24506" spans="1:1" x14ac:dyDescent="0.35">
      <c r="A24506" s="22"/>
    </row>
    <row r="24507" spans="1:1" x14ac:dyDescent="0.35">
      <c r="A24507" s="22"/>
    </row>
    <row r="24508" spans="1:1" x14ac:dyDescent="0.35">
      <c r="A24508" s="22"/>
    </row>
    <row r="24509" spans="1:1" x14ac:dyDescent="0.35">
      <c r="A24509" s="22"/>
    </row>
    <row r="24510" spans="1:1" x14ac:dyDescent="0.35">
      <c r="A24510" s="22"/>
    </row>
    <row r="24511" spans="1:1" x14ac:dyDescent="0.35">
      <c r="A24511" s="22"/>
    </row>
    <row r="24512" spans="1:1" x14ac:dyDescent="0.35">
      <c r="A24512" s="22"/>
    </row>
    <row r="24513" spans="1:1" x14ac:dyDescent="0.35">
      <c r="A24513" s="22"/>
    </row>
    <row r="24514" spans="1:1" x14ac:dyDescent="0.35">
      <c r="A24514" s="22"/>
    </row>
    <row r="24515" spans="1:1" x14ac:dyDescent="0.35">
      <c r="A24515" s="22"/>
    </row>
    <row r="24516" spans="1:1" x14ac:dyDescent="0.35">
      <c r="A24516" s="22"/>
    </row>
    <row r="24517" spans="1:1" x14ac:dyDescent="0.35">
      <c r="A24517" s="22"/>
    </row>
    <row r="24518" spans="1:1" x14ac:dyDescent="0.35">
      <c r="A24518" s="22"/>
    </row>
    <row r="24519" spans="1:1" x14ac:dyDescent="0.35">
      <c r="A24519" s="22"/>
    </row>
    <row r="24520" spans="1:1" x14ac:dyDescent="0.35">
      <c r="A24520" s="22"/>
    </row>
    <row r="24521" spans="1:1" x14ac:dyDescent="0.35">
      <c r="A24521" s="22"/>
    </row>
    <row r="24522" spans="1:1" x14ac:dyDescent="0.35">
      <c r="A24522" s="22"/>
    </row>
    <row r="24523" spans="1:1" x14ac:dyDescent="0.35">
      <c r="A24523" s="22"/>
    </row>
    <row r="24524" spans="1:1" x14ac:dyDescent="0.35">
      <c r="A24524" s="22"/>
    </row>
    <row r="24525" spans="1:1" x14ac:dyDescent="0.35">
      <c r="A24525" s="22"/>
    </row>
    <row r="24526" spans="1:1" x14ac:dyDescent="0.35">
      <c r="A24526" s="22"/>
    </row>
    <row r="24527" spans="1:1" x14ac:dyDescent="0.35">
      <c r="A24527" s="22"/>
    </row>
    <row r="24528" spans="1:1" x14ac:dyDescent="0.35">
      <c r="A24528" s="22"/>
    </row>
    <row r="24529" spans="1:1" x14ac:dyDescent="0.35">
      <c r="A24529" s="22"/>
    </row>
    <row r="24530" spans="1:1" x14ac:dyDescent="0.35">
      <c r="A24530" s="22"/>
    </row>
    <row r="24531" spans="1:1" x14ac:dyDescent="0.35">
      <c r="A24531" s="22"/>
    </row>
    <row r="24532" spans="1:1" x14ac:dyDescent="0.35">
      <c r="A24532" s="22"/>
    </row>
    <row r="24533" spans="1:1" x14ac:dyDescent="0.35">
      <c r="A24533" s="22"/>
    </row>
    <row r="24534" spans="1:1" x14ac:dyDescent="0.35">
      <c r="A24534" s="22"/>
    </row>
    <row r="24535" spans="1:1" x14ac:dyDescent="0.35">
      <c r="A24535" s="22"/>
    </row>
    <row r="24536" spans="1:1" x14ac:dyDescent="0.35">
      <c r="A24536" s="22"/>
    </row>
    <row r="24537" spans="1:1" x14ac:dyDescent="0.35">
      <c r="A24537" s="22"/>
    </row>
    <row r="24538" spans="1:1" x14ac:dyDescent="0.35">
      <c r="A24538" s="22"/>
    </row>
    <row r="24539" spans="1:1" x14ac:dyDescent="0.35">
      <c r="A24539" s="22"/>
    </row>
    <row r="24540" spans="1:1" x14ac:dyDescent="0.35">
      <c r="A24540" s="22"/>
    </row>
    <row r="24541" spans="1:1" x14ac:dyDescent="0.35">
      <c r="A24541" s="22"/>
    </row>
    <row r="24542" spans="1:1" x14ac:dyDescent="0.35">
      <c r="A24542" s="22"/>
    </row>
    <row r="24543" spans="1:1" x14ac:dyDescent="0.35">
      <c r="A24543" s="22"/>
    </row>
    <row r="24544" spans="1:1" x14ac:dyDescent="0.35">
      <c r="A24544" s="22"/>
    </row>
    <row r="24545" spans="1:1" x14ac:dyDescent="0.35">
      <c r="A24545" s="22"/>
    </row>
    <row r="24546" spans="1:1" x14ac:dyDescent="0.35">
      <c r="A24546" s="22"/>
    </row>
    <row r="24547" spans="1:1" x14ac:dyDescent="0.35">
      <c r="A24547" s="22"/>
    </row>
    <row r="24548" spans="1:1" x14ac:dyDescent="0.35">
      <c r="A24548" s="22"/>
    </row>
    <row r="24549" spans="1:1" x14ac:dyDescent="0.35">
      <c r="A24549" s="22"/>
    </row>
    <row r="24550" spans="1:1" x14ac:dyDescent="0.35">
      <c r="A24550" s="22"/>
    </row>
    <row r="24551" spans="1:1" x14ac:dyDescent="0.35">
      <c r="A24551" s="22"/>
    </row>
    <row r="24552" spans="1:1" x14ac:dyDescent="0.35">
      <c r="A24552" s="22"/>
    </row>
    <row r="24553" spans="1:1" x14ac:dyDescent="0.35">
      <c r="A24553" s="22"/>
    </row>
    <row r="24554" spans="1:1" x14ac:dyDescent="0.35">
      <c r="A24554" s="22"/>
    </row>
    <row r="24555" spans="1:1" x14ac:dyDescent="0.35">
      <c r="A24555" s="22"/>
    </row>
    <row r="24556" spans="1:1" x14ac:dyDescent="0.35">
      <c r="A24556" s="22"/>
    </row>
    <row r="24557" spans="1:1" x14ac:dyDescent="0.35">
      <c r="A24557" s="22"/>
    </row>
    <row r="24558" spans="1:1" x14ac:dyDescent="0.35">
      <c r="A24558" s="22"/>
    </row>
    <row r="24559" spans="1:1" x14ac:dyDescent="0.35">
      <c r="A24559" s="22"/>
    </row>
    <row r="24560" spans="1:1" x14ac:dyDescent="0.35">
      <c r="A24560" s="22"/>
    </row>
    <row r="24561" spans="1:1" x14ac:dyDescent="0.35">
      <c r="A24561" s="22"/>
    </row>
    <row r="24562" spans="1:1" x14ac:dyDescent="0.35">
      <c r="A24562" s="22"/>
    </row>
    <row r="24563" spans="1:1" x14ac:dyDescent="0.35">
      <c r="A24563" s="22"/>
    </row>
    <row r="24564" spans="1:1" x14ac:dyDescent="0.35">
      <c r="A24564" s="22"/>
    </row>
    <row r="24565" spans="1:1" x14ac:dyDescent="0.35">
      <c r="A24565" s="22"/>
    </row>
    <row r="24566" spans="1:1" x14ac:dyDescent="0.35">
      <c r="A24566" s="22"/>
    </row>
    <row r="24567" spans="1:1" x14ac:dyDescent="0.35">
      <c r="A24567" s="22"/>
    </row>
    <row r="24568" spans="1:1" x14ac:dyDescent="0.35">
      <c r="A24568" s="22"/>
    </row>
    <row r="24569" spans="1:1" x14ac:dyDescent="0.35">
      <c r="A24569" s="22"/>
    </row>
    <row r="24570" spans="1:1" x14ac:dyDescent="0.35">
      <c r="A24570" s="22"/>
    </row>
    <row r="24571" spans="1:1" x14ac:dyDescent="0.35">
      <c r="A24571" s="22"/>
    </row>
    <row r="24572" spans="1:1" x14ac:dyDescent="0.35">
      <c r="A24572" s="22"/>
    </row>
    <row r="24573" spans="1:1" x14ac:dyDescent="0.35">
      <c r="A24573" s="22"/>
    </row>
    <row r="24574" spans="1:1" x14ac:dyDescent="0.35">
      <c r="A24574" s="22"/>
    </row>
    <row r="24575" spans="1:1" x14ac:dyDescent="0.35">
      <c r="A24575" s="22"/>
    </row>
    <row r="24576" spans="1:1" x14ac:dyDescent="0.35">
      <c r="A24576" s="22"/>
    </row>
    <row r="24577" spans="1:1" x14ac:dyDescent="0.35">
      <c r="A24577" s="22"/>
    </row>
    <row r="24578" spans="1:1" x14ac:dyDescent="0.35">
      <c r="A24578" s="22"/>
    </row>
    <row r="24579" spans="1:1" x14ac:dyDescent="0.35">
      <c r="A24579" s="22"/>
    </row>
    <row r="24580" spans="1:1" x14ac:dyDescent="0.35">
      <c r="A24580" s="22"/>
    </row>
    <row r="24581" spans="1:1" x14ac:dyDescent="0.35">
      <c r="A24581" s="22"/>
    </row>
    <row r="24582" spans="1:1" x14ac:dyDescent="0.35">
      <c r="A24582" s="22"/>
    </row>
    <row r="24583" spans="1:1" x14ac:dyDescent="0.35">
      <c r="A24583" s="22"/>
    </row>
    <row r="24584" spans="1:1" x14ac:dyDescent="0.35">
      <c r="A24584" s="22"/>
    </row>
    <row r="24585" spans="1:1" x14ac:dyDescent="0.35">
      <c r="A24585" s="22"/>
    </row>
    <row r="24586" spans="1:1" x14ac:dyDescent="0.35">
      <c r="A24586" s="22"/>
    </row>
    <row r="24587" spans="1:1" x14ac:dyDescent="0.35">
      <c r="A24587" s="22"/>
    </row>
    <row r="24588" spans="1:1" x14ac:dyDescent="0.35">
      <c r="A24588" s="22"/>
    </row>
    <row r="24589" spans="1:1" x14ac:dyDescent="0.35">
      <c r="A24589" s="22"/>
    </row>
    <row r="24590" spans="1:1" x14ac:dyDescent="0.35">
      <c r="A24590" s="22"/>
    </row>
    <row r="24591" spans="1:1" x14ac:dyDescent="0.35">
      <c r="A24591" s="22"/>
    </row>
    <row r="24592" spans="1:1" x14ac:dyDescent="0.35">
      <c r="A24592" s="22"/>
    </row>
    <row r="24593" spans="1:1" x14ac:dyDescent="0.35">
      <c r="A24593" s="22"/>
    </row>
    <row r="24594" spans="1:1" x14ac:dyDescent="0.35">
      <c r="A24594" s="22"/>
    </row>
    <row r="24595" spans="1:1" x14ac:dyDescent="0.35">
      <c r="A24595" s="22"/>
    </row>
    <row r="24596" spans="1:1" x14ac:dyDescent="0.35">
      <c r="A24596" s="22"/>
    </row>
    <row r="24597" spans="1:1" x14ac:dyDescent="0.35">
      <c r="A24597" s="22"/>
    </row>
    <row r="24598" spans="1:1" x14ac:dyDescent="0.35">
      <c r="A24598" s="22"/>
    </row>
    <row r="24599" spans="1:1" x14ac:dyDescent="0.35">
      <c r="A24599" s="22"/>
    </row>
    <row r="24600" spans="1:1" x14ac:dyDescent="0.35">
      <c r="A24600" s="22"/>
    </row>
    <row r="24601" spans="1:1" x14ac:dyDescent="0.35">
      <c r="A24601" s="22"/>
    </row>
    <row r="24602" spans="1:1" x14ac:dyDescent="0.35">
      <c r="A24602" s="22"/>
    </row>
    <row r="24603" spans="1:1" x14ac:dyDescent="0.35">
      <c r="A24603" s="22"/>
    </row>
    <row r="24604" spans="1:1" x14ac:dyDescent="0.35">
      <c r="A24604" s="22"/>
    </row>
    <row r="24605" spans="1:1" x14ac:dyDescent="0.35">
      <c r="A24605" s="22"/>
    </row>
    <row r="24606" spans="1:1" x14ac:dyDescent="0.35">
      <c r="A24606" s="22"/>
    </row>
    <row r="24607" spans="1:1" x14ac:dyDescent="0.35">
      <c r="A24607" s="22"/>
    </row>
    <row r="24608" spans="1:1" x14ac:dyDescent="0.35">
      <c r="A24608" s="22"/>
    </row>
    <row r="24609" spans="1:1" x14ac:dyDescent="0.35">
      <c r="A24609" s="22"/>
    </row>
    <row r="24610" spans="1:1" x14ac:dyDescent="0.35">
      <c r="A24610" s="22"/>
    </row>
    <row r="24611" spans="1:1" x14ac:dyDescent="0.35">
      <c r="A24611" s="22"/>
    </row>
    <row r="24612" spans="1:1" x14ac:dyDescent="0.35">
      <c r="A24612" s="22"/>
    </row>
    <row r="24613" spans="1:1" x14ac:dyDescent="0.35">
      <c r="A24613" s="22"/>
    </row>
    <row r="24614" spans="1:1" x14ac:dyDescent="0.35">
      <c r="A24614" s="22"/>
    </row>
    <row r="24615" spans="1:1" x14ac:dyDescent="0.35">
      <c r="A24615" s="22"/>
    </row>
    <row r="24616" spans="1:1" x14ac:dyDescent="0.35">
      <c r="A24616" s="22"/>
    </row>
    <row r="24617" spans="1:1" x14ac:dyDescent="0.35">
      <c r="A24617" s="22"/>
    </row>
    <row r="24618" spans="1:1" x14ac:dyDescent="0.35">
      <c r="A24618" s="22"/>
    </row>
    <row r="24619" spans="1:1" x14ac:dyDescent="0.35">
      <c r="A24619" s="22"/>
    </row>
    <row r="24620" spans="1:1" x14ac:dyDescent="0.35">
      <c r="A24620" s="22"/>
    </row>
    <row r="24621" spans="1:1" x14ac:dyDescent="0.35">
      <c r="A24621" s="22"/>
    </row>
    <row r="24622" spans="1:1" x14ac:dyDescent="0.35">
      <c r="A24622" s="22"/>
    </row>
    <row r="24623" spans="1:1" x14ac:dyDescent="0.35">
      <c r="A24623" s="22"/>
    </row>
    <row r="24624" spans="1:1" x14ac:dyDescent="0.35">
      <c r="A24624" s="22"/>
    </row>
    <row r="24625" spans="1:1" x14ac:dyDescent="0.35">
      <c r="A24625" s="22"/>
    </row>
    <row r="24626" spans="1:1" x14ac:dyDescent="0.35">
      <c r="A24626" s="22"/>
    </row>
    <row r="24627" spans="1:1" x14ac:dyDescent="0.35">
      <c r="A24627" s="22"/>
    </row>
    <row r="24628" spans="1:1" x14ac:dyDescent="0.35">
      <c r="A24628" s="22"/>
    </row>
    <row r="24629" spans="1:1" x14ac:dyDescent="0.35">
      <c r="A24629" s="22"/>
    </row>
    <row r="24630" spans="1:1" x14ac:dyDescent="0.35">
      <c r="A24630" s="22"/>
    </row>
    <row r="24631" spans="1:1" x14ac:dyDescent="0.35">
      <c r="A24631" s="22"/>
    </row>
    <row r="24632" spans="1:1" x14ac:dyDescent="0.35">
      <c r="A24632" s="22"/>
    </row>
    <row r="24633" spans="1:1" x14ac:dyDescent="0.35">
      <c r="A24633" s="22"/>
    </row>
    <row r="24634" spans="1:1" x14ac:dyDescent="0.35">
      <c r="A24634" s="22"/>
    </row>
    <row r="24635" spans="1:1" x14ac:dyDescent="0.35">
      <c r="A24635" s="22"/>
    </row>
    <row r="24636" spans="1:1" x14ac:dyDescent="0.35">
      <c r="A24636" s="22"/>
    </row>
    <row r="24637" spans="1:1" x14ac:dyDescent="0.35">
      <c r="A24637" s="22"/>
    </row>
    <row r="24638" spans="1:1" x14ac:dyDescent="0.35">
      <c r="A24638" s="22"/>
    </row>
    <row r="24639" spans="1:1" x14ac:dyDescent="0.35">
      <c r="A24639" s="22"/>
    </row>
    <row r="24640" spans="1:1" x14ac:dyDescent="0.35">
      <c r="A24640" s="22"/>
    </row>
    <row r="24641" spans="1:1" x14ac:dyDescent="0.35">
      <c r="A24641" s="22"/>
    </row>
    <row r="24642" spans="1:1" x14ac:dyDescent="0.35">
      <c r="A24642" s="22"/>
    </row>
    <row r="24643" spans="1:1" x14ac:dyDescent="0.35">
      <c r="A24643" s="22"/>
    </row>
    <row r="24644" spans="1:1" x14ac:dyDescent="0.35">
      <c r="A24644" s="22"/>
    </row>
    <row r="24645" spans="1:1" x14ac:dyDescent="0.35">
      <c r="A24645" s="22"/>
    </row>
    <row r="24646" spans="1:1" x14ac:dyDescent="0.35">
      <c r="A24646" s="22"/>
    </row>
    <row r="24647" spans="1:1" x14ac:dyDescent="0.35">
      <c r="A24647" s="22"/>
    </row>
    <row r="24648" spans="1:1" x14ac:dyDescent="0.35">
      <c r="A24648" s="22"/>
    </row>
    <row r="24649" spans="1:1" x14ac:dyDescent="0.35">
      <c r="A24649" s="22"/>
    </row>
    <row r="24650" spans="1:1" x14ac:dyDescent="0.35">
      <c r="A24650" s="22"/>
    </row>
    <row r="24651" spans="1:1" x14ac:dyDescent="0.35">
      <c r="A24651" s="22"/>
    </row>
    <row r="24652" spans="1:1" x14ac:dyDescent="0.35">
      <c r="A24652" s="22"/>
    </row>
    <row r="24653" spans="1:1" x14ac:dyDescent="0.35">
      <c r="A24653" s="22"/>
    </row>
    <row r="24654" spans="1:1" x14ac:dyDescent="0.35">
      <c r="A24654" s="22"/>
    </row>
    <row r="24655" spans="1:1" x14ac:dyDescent="0.35">
      <c r="A24655" s="22"/>
    </row>
    <row r="24656" spans="1:1" x14ac:dyDescent="0.35">
      <c r="A24656" s="22"/>
    </row>
    <row r="24657" spans="1:1" x14ac:dyDescent="0.35">
      <c r="A24657" s="22"/>
    </row>
    <row r="24658" spans="1:1" x14ac:dyDescent="0.35">
      <c r="A24658" s="22"/>
    </row>
    <row r="24659" spans="1:1" x14ac:dyDescent="0.35">
      <c r="A24659" s="22"/>
    </row>
    <row r="24660" spans="1:1" x14ac:dyDescent="0.35">
      <c r="A24660" s="22"/>
    </row>
    <row r="24661" spans="1:1" x14ac:dyDescent="0.35">
      <c r="A24661" s="22"/>
    </row>
    <row r="24662" spans="1:1" x14ac:dyDescent="0.35">
      <c r="A24662" s="22"/>
    </row>
    <row r="24663" spans="1:1" x14ac:dyDescent="0.35">
      <c r="A24663" s="22"/>
    </row>
    <row r="24664" spans="1:1" x14ac:dyDescent="0.35">
      <c r="A24664" s="22"/>
    </row>
    <row r="24665" spans="1:1" x14ac:dyDescent="0.35">
      <c r="A24665" s="22"/>
    </row>
    <row r="24666" spans="1:1" x14ac:dyDescent="0.35">
      <c r="A24666" s="22"/>
    </row>
    <row r="24667" spans="1:1" x14ac:dyDescent="0.35">
      <c r="A24667" s="22"/>
    </row>
    <row r="24668" spans="1:1" x14ac:dyDescent="0.35">
      <c r="A24668" s="22"/>
    </row>
    <row r="24669" spans="1:1" x14ac:dyDescent="0.35">
      <c r="A24669" s="22"/>
    </row>
    <row r="24670" spans="1:1" x14ac:dyDescent="0.35">
      <c r="A24670" s="22"/>
    </row>
    <row r="24671" spans="1:1" x14ac:dyDescent="0.35">
      <c r="A24671" s="22"/>
    </row>
    <row r="24672" spans="1:1" x14ac:dyDescent="0.35">
      <c r="A24672" s="22"/>
    </row>
    <row r="24673" spans="1:1" x14ac:dyDescent="0.35">
      <c r="A24673" s="22"/>
    </row>
    <row r="24674" spans="1:1" x14ac:dyDescent="0.35">
      <c r="A24674" s="22"/>
    </row>
    <row r="24675" spans="1:1" x14ac:dyDescent="0.35">
      <c r="A24675" s="22"/>
    </row>
    <row r="24676" spans="1:1" x14ac:dyDescent="0.35">
      <c r="A24676" s="22"/>
    </row>
    <row r="24677" spans="1:1" x14ac:dyDescent="0.35">
      <c r="A24677" s="22"/>
    </row>
    <row r="24678" spans="1:1" x14ac:dyDescent="0.35">
      <c r="A24678" s="22"/>
    </row>
    <row r="24679" spans="1:1" x14ac:dyDescent="0.35">
      <c r="A24679" s="22"/>
    </row>
    <row r="24680" spans="1:1" x14ac:dyDescent="0.35">
      <c r="A24680" s="22"/>
    </row>
    <row r="24681" spans="1:1" x14ac:dyDescent="0.35">
      <c r="A24681" s="22"/>
    </row>
    <row r="24682" spans="1:1" x14ac:dyDescent="0.35">
      <c r="A24682" s="22"/>
    </row>
    <row r="24683" spans="1:1" x14ac:dyDescent="0.35">
      <c r="A24683" s="22"/>
    </row>
    <row r="24684" spans="1:1" x14ac:dyDescent="0.35">
      <c r="A24684" s="22"/>
    </row>
    <row r="24685" spans="1:1" x14ac:dyDescent="0.35">
      <c r="A24685" s="22"/>
    </row>
    <row r="24686" spans="1:1" x14ac:dyDescent="0.35">
      <c r="A24686" s="22"/>
    </row>
    <row r="24687" spans="1:1" x14ac:dyDescent="0.35">
      <c r="A24687" s="22"/>
    </row>
    <row r="24688" spans="1:1" x14ac:dyDescent="0.35">
      <c r="A24688" s="22"/>
    </row>
    <row r="24689" spans="1:1" x14ac:dyDescent="0.35">
      <c r="A24689" s="22"/>
    </row>
    <row r="24690" spans="1:1" x14ac:dyDescent="0.35">
      <c r="A24690" s="22"/>
    </row>
    <row r="24691" spans="1:1" x14ac:dyDescent="0.35">
      <c r="A24691" s="22"/>
    </row>
    <row r="24692" spans="1:1" x14ac:dyDescent="0.35">
      <c r="A24692" s="22"/>
    </row>
    <row r="24693" spans="1:1" x14ac:dyDescent="0.35">
      <c r="A24693" s="22"/>
    </row>
    <row r="24694" spans="1:1" x14ac:dyDescent="0.35">
      <c r="A24694" s="22"/>
    </row>
    <row r="24695" spans="1:1" x14ac:dyDescent="0.35">
      <c r="A24695" s="22"/>
    </row>
    <row r="24696" spans="1:1" x14ac:dyDescent="0.35">
      <c r="A24696" s="22"/>
    </row>
    <row r="24697" spans="1:1" x14ac:dyDescent="0.35">
      <c r="A24697" s="22"/>
    </row>
    <row r="24698" spans="1:1" x14ac:dyDescent="0.35">
      <c r="A24698" s="22"/>
    </row>
    <row r="24699" spans="1:1" x14ac:dyDescent="0.35">
      <c r="A24699" s="22"/>
    </row>
    <row r="24700" spans="1:1" x14ac:dyDescent="0.35">
      <c r="A24700" s="22"/>
    </row>
    <row r="24701" spans="1:1" x14ac:dyDescent="0.35">
      <c r="A24701" s="22"/>
    </row>
    <row r="24702" spans="1:1" x14ac:dyDescent="0.35">
      <c r="A24702" s="22"/>
    </row>
    <row r="24703" spans="1:1" x14ac:dyDescent="0.35">
      <c r="A24703" s="22"/>
    </row>
    <row r="24704" spans="1:1" x14ac:dyDescent="0.35">
      <c r="A24704" s="22"/>
    </row>
    <row r="24705" spans="1:1" x14ac:dyDescent="0.35">
      <c r="A24705" s="22"/>
    </row>
    <row r="24706" spans="1:1" x14ac:dyDescent="0.35">
      <c r="A24706" s="22"/>
    </row>
    <row r="24707" spans="1:1" x14ac:dyDescent="0.35">
      <c r="A24707" s="22"/>
    </row>
    <row r="24708" spans="1:1" x14ac:dyDescent="0.35">
      <c r="A24708" s="22"/>
    </row>
    <row r="24709" spans="1:1" x14ac:dyDescent="0.35">
      <c r="A24709" s="22"/>
    </row>
    <row r="24710" spans="1:1" x14ac:dyDescent="0.35">
      <c r="A24710" s="22"/>
    </row>
    <row r="24711" spans="1:1" x14ac:dyDescent="0.35">
      <c r="A24711" s="22"/>
    </row>
    <row r="24712" spans="1:1" x14ac:dyDescent="0.35">
      <c r="A24712" s="22"/>
    </row>
    <row r="24713" spans="1:1" x14ac:dyDescent="0.35">
      <c r="A24713" s="22"/>
    </row>
    <row r="24714" spans="1:1" x14ac:dyDescent="0.35">
      <c r="A24714" s="22"/>
    </row>
    <row r="24715" spans="1:1" x14ac:dyDescent="0.35">
      <c r="A24715" s="22"/>
    </row>
    <row r="24716" spans="1:1" x14ac:dyDescent="0.35">
      <c r="A24716" s="22"/>
    </row>
    <row r="24717" spans="1:1" x14ac:dyDescent="0.35">
      <c r="A24717" s="22"/>
    </row>
    <row r="24718" spans="1:1" x14ac:dyDescent="0.35">
      <c r="A24718" s="22"/>
    </row>
    <row r="24719" spans="1:1" x14ac:dyDescent="0.35">
      <c r="A24719" s="22"/>
    </row>
    <row r="24720" spans="1:1" x14ac:dyDescent="0.35">
      <c r="A24720" s="22"/>
    </row>
    <row r="24721" spans="1:1" x14ac:dyDescent="0.35">
      <c r="A24721" s="22"/>
    </row>
    <row r="24722" spans="1:1" x14ac:dyDescent="0.35">
      <c r="A24722" s="22"/>
    </row>
    <row r="24723" spans="1:1" x14ac:dyDescent="0.35">
      <c r="A24723" s="22"/>
    </row>
    <row r="24724" spans="1:1" x14ac:dyDescent="0.35">
      <c r="A24724" s="22"/>
    </row>
    <row r="24725" spans="1:1" x14ac:dyDescent="0.35">
      <c r="A24725" s="22"/>
    </row>
    <row r="24726" spans="1:1" x14ac:dyDescent="0.35">
      <c r="A24726" s="22"/>
    </row>
    <row r="24727" spans="1:1" x14ac:dyDescent="0.35">
      <c r="A24727" s="22"/>
    </row>
    <row r="24728" spans="1:1" x14ac:dyDescent="0.35">
      <c r="A24728" s="22"/>
    </row>
    <row r="24729" spans="1:1" x14ac:dyDescent="0.35">
      <c r="A24729" s="22"/>
    </row>
    <row r="24730" spans="1:1" x14ac:dyDescent="0.35">
      <c r="A24730" s="22"/>
    </row>
    <row r="24731" spans="1:1" x14ac:dyDescent="0.35">
      <c r="A24731" s="22"/>
    </row>
    <row r="24732" spans="1:1" x14ac:dyDescent="0.35">
      <c r="A24732" s="22"/>
    </row>
    <row r="24733" spans="1:1" x14ac:dyDescent="0.35">
      <c r="A24733" s="22"/>
    </row>
    <row r="24734" spans="1:1" x14ac:dyDescent="0.35">
      <c r="A24734" s="22"/>
    </row>
    <row r="24735" spans="1:1" x14ac:dyDescent="0.35">
      <c r="A24735" s="22"/>
    </row>
    <row r="24736" spans="1:1" x14ac:dyDescent="0.35">
      <c r="A24736" s="22"/>
    </row>
    <row r="24737" spans="1:1" x14ac:dyDescent="0.35">
      <c r="A24737" s="22"/>
    </row>
    <row r="24738" spans="1:1" x14ac:dyDescent="0.35">
      <c r="A24738" s="22"/>
    </row>
    <row r="24739" spans="1:1" x14ac:dyDescent="0.35">
      <c r="A24739" s="22"/>
    </row>
    <row r="24740" spans="1:1" x14ac:dyDescent="0.35">
      <c r="A24740" s="22"/>
    </row>
    <row r="24741" spans="1:1" x14ac:dyDescent="0.35">
      <c r="A24741" s="22"/>
    </row>
    <row r="24742" spans="1:1" x14ac:dyDescent="0.35">
      <c r="A24742" s="22"/>
    </row>
    <row r="24743" spans="1:1" x14ac:dyDescent="0.35">
      <c r="A24743" s="22"/>
    </row>
    <row r="24744" spans="1:1" x14ac:dyDescent="0.35">
      <c r="A24744" s="22"/>
    </row>
    <row r="24745" spans="1:1" x14ac:dyDescent="0.35">
      <c r="A24745" s="22"/>
    </row>
    <row r="24746" spans="1:1" x14ac:dyDescent="0.35">
      <c r="A24746" s="22"/>
    </row>
    <row r="24747" spans="1:1" x14ac:dyDescent="0.35">
      <c r="A24747" s="22"/>
    </row>
    <row r="24748" spans="1:1" x14ac:dyDescent="0.35">
      <c r="A24748" s="22"/>
    </row>
    <row r="24749" spans="1:1" x14ac:dyDescent="0.35">
      <c r="A24749" s="22"/>
    </row>
    <row r="24750" spans="1:1" x14ac:dyDescent="0.35">
      <c r="A24750" s="22"/>
    </row>
    <row r="24751" spans="1:1" x14ac:dyDescent="0.35">
      <c r="A24751" s="22"/>
    </row>
    <row r="24752" spans="1:1" x14ac:dyDescent="0.35">
      <c r="A24752" s="22"/>
    </row>
    <row r="24753" spans="1:1" x14ac:dyDescent="0.35">
      <c r="A24753" s="22"/>
    </row>
    <row r="24754" spans="1:1" x14ac:dyDescent="0.35">
      <c r="A24754" s="22"/>
    </row>
    <row r="24755" spans="1:1" x14ac:dyDescent="0.35">
      <c r="A24755" s="22"/>
    </row>
    <row r="24756" spans="1:1" x14ac:dyDescent="0.35">
      <c r="A24756" s="22"/>
    </row>
    <row r="24757" spans="1:1" x14ac:dyDescent="0.35">
      <c r="A24757" s="22"/>
    </row>
    <row r="24758" spans="1:1" x14ac:dyDescent="0.35">
      <c r="A24758" s="22"/>
    </row>
    <row r="24759" spans="1:1" x14ac:dyDescent="0.35">
      <c r="A24759" s="22"/>
    </row>
    <row r="24760" spans="1:1" x14ac:dyDescent="0.35">
      <c r="A24760" s="22"/>
    </row>
    <row r="24761" spans="1:1" x14ac:dyDescent="0.35">
      <c r="A24761" s="22"/>
    </row>
    <row r="24762" spans="1:1" x14ac:dyDescent="0.35">
      <c r="A24762" s="22"/>
    </row>
    <row r="24763" spans="1:1" x14ac:dyDescent="0.35">
      <c r="A24763" s="22"/>
    </row>
    <row r="24764" spans="1:1" x14ac:dyDescent="0.35">
      <c r="A24764" s="22"/>
    </row>
    <row r="24765" spans="1:1" x14ac:dyDescent="0.35">
      <c r="A24765" s="22"/>
    </row>
    <row r="24766" spans="1:1" x14ac:dyDescent="0.35">
      <c r="A24766" s="22"/>
    </row>
    <row r="24767" spans="1:1" x14ac:dyDescent="0.35">
      <c r="A24767" s="22"/>
    </row>
    <row r="24768" spans="1:1" x14ac:dyDescent="0.35">
      <c r="A24768" s="22"/>
    </row>
    <row r="24769" spans="1:1" x14ac:dyDescent="0.35">
      <c r="A24769" s="22"/>
    </row>
    <row r="24770" spans="1:1" x14ac:dyDescent="0.35">
      <c r="A24770" s="22"/>
    </row>
    <row r="24771" spans="1:1" x14ac:dyDescent="0.35">
      <c r="A24771" s="22"/>
    </row>
    <row r="24772" spans="1:1" x14ac:dyDescent="0.35">
      <c r="A24772" s="22"/>
    </row>
    <row r="24773" spans="1:1" x14ac:dyDescent="0.35">
      <c r="A24773" s="22"/>
    </row>
    <row r="24774" spans="1:1" x14ac:dyDescent="0.35">
      <c r="A24774" s="22"/>
    </row>
    <row r="24775" spans="1:1" x14ac:dyDescent="0.35">
      <c r="A24775" s="22"/>
    </row>
    <row r="24776" spans="1:1" x14ac:dyDescent="0.35">
      <c r="A24776" s="22"/>
    </row>
    <row r="24777" spans="1:1" x14ac:dyDescent="0.35">
      <c r="A24777" s="22"/>
    </row>
    <row r="24778" spans="1:1" x14ac:dyDescent="0.35">
      <c r="A24778" s="22"/>
    </row>
    <row r="24779" spans="1:1" x14ac:dyDescent="0.35">
      <c r="A24779" s="22"/>
    </row>
    <row r="24780" spans="1:1" x14ac:dyDescent="0.35">
      <c r="A24780" s="22"/>
    </row>
    <row r="24781" spans="1:1" x14ac:dyDescent="0.35">
      <c r="A24781" s="22"/>
    </row>
    <row r="24782" spans="1:1" x14ac:dyDescent="0.35">
      <c r="A24782" s="22"/>
    </row>
    <row r="24783" spans="1:1" x14ac:dyDescent="0.35">
      <c r="A24783" s="22"/>
    </row>
    <row r="24784" spans="1:1" x14ac:dyDescent="0.35">
      <c r="A24784" s="22"/>
    </row>
    <row r="24785" spans="1:1" x14ac:dyDescent="0.35">
      <c r="A24785" s="22"/>
    </row>
    <row r="24786" spans="1:1" x14ac:dyDescent="0.35">
      <c r="A24786" s="22"/>
    </row>
    <row r="24787" spans="1:1" x14ac:dyDescent="0.35">
      <c r="A24787" s="22"/>
    </row>
    <row r="24788" spans="1:1" x14ac:dyDescent="0.35">
      <c r="A24788" s="22"/>
    </row>
    <row r="24789" spans="1:1" x14ac:dyDescent="0.35">
      <c r="A24789" s="22"/>
    </row>
    <row r="24790" spans="1:1" x14ac:dyDescent="0.35">
      <c r="A24790" s="22"/>
    </row>
    <row r="24791" spans="1:1" x14ac:dyDescent="0.35">
      <c r="A24791" s="22"/>
    </row>
    <row r="24792" spans="1:1" x14ac:dyDescent="0.35">
      <c r="A24792" s="22"/>
    </row>
    <row r="24793" spans="1:1" x14ac:dyDescent="0.35">
      <c r="A24793" s="22"/>
    </row>
    <row r="24794" spans="1:1" x14ac:dyDescent="0.35">
      <c r="A24794" s="22"/>
    </row>
    <row r="24795" spans="1:1" x14ac:dyDescent="0.35">
      <c r="A24795" s="22"/>
    </row>
    <row r="24796" spans="1:1" x14ac:dyDescent="0.35">
      <c r="A24796" s="22"/>
    </row>
    <row r="24797" spans="1:1" x14ac:dyDescent="0.35">
      <c r="A24797" s="22"/>
    </row>
    <row r="24798" spans="1:1" x14ac:dyDescent="0.35">
      <c r="A24798" s="22"/>
    </row>
    <row r="24799" spans="1:1" x14ac:dyDescent="0.35">
      <c r="A24799" s="22"/>
    </row>
    <row r="24800" spans="1:1" x14ac:dyDescent="0.35">
      <c r="A24800" s="22"/>
    </row>
    <row r="24801" spans="1:1" x14ac:dyDescent="0.35">
      <c r="A24801" s="22"/>
    </row>
    <row r="24802" spans="1:1" x14ac:dyDescent="0.35">
      <c r="A24802" s="22"/>
    </row>
    <row r="24803" spans="1:1" x14ac:dyDescent="0.35">
      <c r="A24803" s="22"/>
    </row>
    <row r="24804" spans="1:1" x14ac:dyDescent="0.35">
      <c r="A24804" s="22"/>
    </row>
    <row r="24805" spans="1:1" x14ac:dyDescent="0.35">
      <c r="A24805" s="22"/>
    </row>
    <row r="24806" spans="1:1" x14ac:dyDescent="0.35">
      <c r="A24806" s="22"/>
    </row>
    <row r="24807" spans="1:1" x14ac:dyDescent="0.35">
      <c r="A24807" s="22"/>
    </row>
    <row r="24808" spans="1:1" x14ac:dyDescent="0.35">
      <c r="A24808" s="22"/>
    </row>
    <row r="24809" spans="1:1" x14ac:dyDescent="0.35">
      <c r="A24809" s="22"/>
    </row>
    <row r="24810" spans="1:1" x14ac:dyDescent="0.35">
      <c r="A24810" s="22"/>
    </row>
    <row r="24811" spans="1:1" x14ac:dyDescent="0.35">
      <c r="A24811" s="22"/>
    </row>
    <row r="24812" spans="1:1" x14ac:dyDescent="0.35">
      <c r="A24812" s="22"/>
    </row>
    <row r="24813" spans="1:1" x14ac:dyDescent="0.35">
      <c r="A24813" s="22"/>
    </row>
    <row r="24814" spans="1:1" x14ac:dyDescent="0.35">
      <c r="A24814" s="22"/>
    </row>
    <row r="24815" spans="1:1" x14ac:dyDescent="0.35">
      <c r="A24815" s="22"/>
    </row>
    <row r="24816" spans="1:1" x14ac:dyDescent="0.35">
      <c r="A24816" s="22"/>
    </row>
    <row r="24817" spans="1:1" x14ac:dyDescent="0.35">
      <c r="A24817" s="22"/>
    </row>
    <row r="24818" spans="1:1" x14ac:dyDescent="0.35">
      <c r="A24818" s="22"/>
    </row>
    <row r="24819" spans="1:1" x14ac:dyDescent="0.35">
      <c r="A24819" s="22"/>
    </row>
    <row r="24820" spans="1:1" x14ac:dyDescent="0.35">
      <c r="A24820" s="22"/>
    </row>
    <row r="24821" spans="1:1" x14ac:dyDescent="0.35">
      <c r="A24821" s="22"/>
    </row>
    <row r="24822" spans="1:1" x14ac:dyDescent="0.35">
      <c r="A24822" s="22"/>
    </row>
    <row r="24823" spans="1:1" x14ac:dyDescent="0.35">
      <c r="A24823" s="22"/>
    </row>
    <row r="24824" spans="1:1" x14ac:dyDescent="0.35">
      <c r="A24824" s="22"/>
    </row>
    <row r="24825" spans="1:1" x14ac:dyDescent="0.35">
      <c r="A24825" s="22"/>
    </row>
    <row r="24826" spans="1:1" x14ac:dyDescent="0.35">
      <c r="A24826" s="22"/>
    </row>
    <row r="24827" spans="1:1" x14ac:dyDescent="0.35">
      <c r="A24827" s="22"/>
    </row>
    <row r="24828" spans="1:1" x14ac:dyDescent="0.35">
      <c r="A24828" s="22"/>
    </row>
    <row r="24829" spans="1:1" x14ac:dyDescent="0.35">
      <c r="A24829" s="22"/>
    </row>
    <row r="24830" spans="1:1" x14ac:dyDescent="0.35">
      <c r="A24830" s="22"/>
    </row>
    <row r="24831" spans="1:1" x14ac:dyDescent="0.35">
      <c r="A24831" s="22"/>
    </row>
    <row r="24832" spans="1:1" x14ac:dyDescent="0.35">
      <c r="A24832" s="22"/>
    </row>
    <row r="24833" spans="1:1" x14ac:dyDescent="0.35">
      <c r="A24833" s="22"/>
    </row>
    <row r="24834" spans="1:1" x14ac:dyDescent="0.35">
      <c r="A24834" s="22"/>
    </row>
    <row r="24835" spans="1:1" x14ac:dyDescent="0.35">
      <c r="A24835" s="22"/>
    </row>
    <row r="24836" spans="1:1" x14ac:dyDescent="0.35">
      <c r="A24836" s="22"/>
    </row>
    <row r="24837" spans="1:1" x14ac:dyDescent="0.35">
      <c r="A24837" s="22"/>
    </row>
    <row r="24838" spans="1:1" x14ac:dyDescent="0.35">
      <c r="A24838" s="22"/>
    </row>
    <row r="24839" spans="1:1" x14ac:dyDescent="0.35">
      <c r="A24839" s="22"/>
    </row>
    <row r="24840" spans="1:1" x14ac:dyDescent="0.35">
      <c r="A24840" s="22"/>
    </row>
    <row r="24841" spans="1:1" x14ac:dyDescent="0.35">
      <c r="A24841" s="22"/>
    </row>
    <row r="24842" spans="1:1" x14ac:dyDescent="0.35">
      <c r="A24842" s="22"/>
    </row>
    <row r="24843" spans="1:1" x14ac:dyDescent="0.35">
      <c r="A24843" s="22"/>
    </row>
    <row r="24844" spans="1:1" x14ac:dyDescent="0.35">
      <c r="A24844" s="22"/>
    </row>
    <row r="24845" spans="1:1" x14ac:dyDescent="0.35">
      <c r="A24845" s="22"/>
    </row>
    <row r="24846" spans="1:1" x14ac:dyDescent="0.35">
      <c r="A24846" s="22"/>
    </row>
    <row r="24847" spans="1:1" x14ac:dyDescent="0.35">
      <c r="A24847" s="22"/>
    </row>
    <row r="24848" spans="1:1" x14ac:dyDescent="0.35">
      <c r="A24848" s="22"/>
    </row>
    <row r="24849" spans="1:1" x14ac:dyDescent="0.35">
      <c r="A24849" s="22"/>
    </row>
    <row r="24850" spans="1:1" x14ac:dyDescent="0.35">
      <c r="A24850" s="22"/>
    </row>
    <row r="24851" spans="1:1" x14ac:dyDescent="0.35">
      <c r="A24851" s="22"/>
    </row>
    <row r="24852" spans="1:1" x14ac:dyDescent="0.35">
      <c r="A24852" s="22"/>
    </row>
    <row r="24853" spans="1:1" x14ac:dyDescent="0.35">
      <c r="A24853" s="22"/>
    </row>
    <row r="24854" spans="1:1" x14ac:dyDescent="0.35">
      <c r="A24854" s="22"/>
    </row>
    <row r="24855" spans="1:1" x14ac:dyDescent="0.35">
      <c r="A24855" s="22"/>
    </row>
    <row r="24856" spans="1:1" x14ac:dyDescent="0.35">
      <c r="A24856" s="22"/>
    </row>
    <row r="24857" spans="1:1" x14ac:dyDescent="0.35">
      <c r="A24857" s="22"/>
    </row>
    <row r="24858" spans="1:1" x14ac:dyDescent="0.35">
      <c r="A24858" s="22"/>
    </row>
    <row r="24859" spans="1:1" x14ac:dyDescent="0.35">
      <c r="A24859" s="22"/>
    </row>
    <row r="24860" spans="1:1" x14ac:dyDescent="0.35">
      <c r="A24860" s="22"/>
    </row>
    <row r="24861" spans="1:1" x14ac:dyDescent="0.35">
      <c r="A24861" s="22"/>
    </row>
    <row r="24862" spans="1:1" x14ac:dyDescent="0.35">
      <c r="A24862" s="22"/>
    </row>
    <row r="24863" spans="1:1" x14ac:dyDescent="0.35">
      <c r="A24863" s="22"/>
    </row>
    <row r="24864" spans="1:1" x14ac:dyDescent="0.35">
      <c r="A24864" s="22"/>
    </row>
    <row r="24865" spans="1:1" x14ac:dyDescent="0.35">
      <c r="A24865" s="22"/>
    </row>
    <row r="24866" spans="1:1" x14ac:dyDescent="0.35">
      <c r="A24866" s="22"/>
    </row>
    <row r="24867" spans="1:1" x14ac:dyDescent="0.35">
      <c r="A24867" s="22"/>
    </row>
    <row r="24868" spans="1:1" x14ac:dyDescent="0.35">
      <c r="A24868" s="22"/>
    </row>
    <row r="24869" spans="1:1" x14ac:dyDescent="0.35">
      <c r="A24869" s="22"/>
    </row>
    <row r="24870" spans="1:1" x14ac:dyDescent="0.35">
      <c r="A24870" s="22"/>
    </row>
    <row r="24871" spans="1:1" x14ac:dyDescent="0.35">
      <c r="A24871" s="22"/>
    </row>
    <row r="24872" spans="1:1" x14ac:dyDescent="0.35">
      <c r="A24872" s="22"/>
    </row>
    <row r="24873" spans="1:1" x14ac:dyDescent="0.35">
      <c r="A24873" s="22"/>
    </row>
    <row r="24874" spans="1:1" x14ac:dyDescent="0.35">
      <c r="A24874" s="22"/>
    </row>
    <row r="24875" spans="1:1" x14ac:dyDescent="0.35">
      <c r="A24875" s="22"/>
    </row>
    <row r="24876" spans="1:1" x14ac:dyDescent="0.35">
      <c r="A24876" s="22"/>
    </row>
    <row r="24877" spans="1:1" x14ac:dyDescent="0.35">
      <c r="A24877" s="22"/>
    </row>
    <row r="24878" spans="1:1" x14ac:dyDescent="0.35">
      <c r="A24878" s="22"/>
    </row>
    <row r="24879" spans="1:1" x14ac:dyDescent="0.35">
      <c r="A24879" s="22"/>
    </row>
    <row r="24880" spans="1:1" x14ac:dyDescent="0.35">
      <c r="A24880" s="22"/>
    </row>
    <row r="24881" spans="1:1" x14ac:dyDescent="0.35">
      <c r="A24881" s="22"/>
    </row>
    <row r="24882" spans="1:1" x14ac:dyDescent="0.35">
      <c r="A24882" s="22"/>
    </row>
    <row r="24883" spans="1:1" x14ac:dyDescent="0.35">
      <c r="A24883" s="22"/>
    </row>
    <row r="24884" spans="1:1" x14ac:dyDescent="0.35">
      <c r="A24884" s="22"/>
    </row>
    <row r="24885" spans="1:1" x14ac:dyDescent="0.35">
      <c r="A24885" s="22"/>
    </row>
    <row r="24886" spans="1:1" x14ac:dyDescent="0.35">
      <c r="A24886" s="22"/>
    </row>
    <row r="24887" spans="1:1" x14ac:dyDescent="0.35">
      <c r="A24887" s="22"/>
    </row>
    <row r="24888" spans="1:1" x14ac:dyDescent="0.35">
      <c r="A24888" s="22"/>
    </row>
    <row r="24889" spans="1:1" x14ac:dyDescent="0.35">
      <c r="A24889" s="22"/>
    </row>
    <row r="24890" spans="1:1" x14ac:dyDescent="0.35">
      <c r="A24890" s="22"/>
    </row>
    <row r="24891" spans="1:1" x14ac:dyDescent="0.35">
      <c r="A24891" s="22"/>
    </row>
    <row r="24892" spans="1:1" x14ac:dyDescent="0.35">
      <c r="A24892" s="22"/>
    </row>
    <row r="24893" spans="1:1" x14ac:dyDescent="0.35">
      <c r="A24893" s="22"/>
    </row>
    <row r="24894" spans="1:1" x14ac:dyDescent="0.35">
      <c r="A24894" s="22"/>
    </row>
    <row r="24895" spans="1:1" x14ac:dyDescent="0.35">
      <c r="A24895" s="22"/>
    </row>
    <row r="24896" spans="1:1" x14ac:dyDescent="0.35">
      <c r="A24896" s="22"/>
    </row>
    <row r="24897" spans="1:1" x14ac:dyDescent="0.35">
      <c r="A24897" s="22"/>
    </row>
    <row r="24898" spans="1:1" x14ac:dyDescent="0.35">
      <c r="A24898" s="22"/>
    </row>
    <row r="24899" spans="1:1" x14ac:dyDescent="0.35">
      <c r="A24899" s="22"/>
    </row>
    <row r="24900" spans="1:1" x14ac:dyDescent="0.35">
      <c r="A24900" s="22"/>
    </row>
    <row r="24901" spans="1:1" x14ac:dyDescent="0.35">
      <c r="A24901" s="22"/>
    </row>
    <row r="24902" spans="1:1" x14ac:dyDescent="0.35">
      <c r="A24902" s="22"/>
    </row>
    <row r="24903" spans="1:1" x14ac:dyDescent="0.35">
      <c r="A24903" s="22"/>
    </row>
    <row r="24904" spans="1:1" x14ac:dyDescent="0.35">
      <c r="A24904" s="22"/>
    </row>
    <row r="24905" spans="1:1" x14ac:dyDescent="0.35">
      <c r="A24905" s="22"/>
    </row>
    <row r="24906" spans="1:1" x14ac:dyDescent="0.35">
      <c r="A24906" s="22"/>
    </row>
    <row r="24907" spans="1:1" x14ac:dyDescent="0.35">
      <c r="A24907" s="22"/>
    </row>
    <row r="24908" spans="1:1" x14ac:dyDescent="0.35">
      <c r="A24908" s="22"/>
    </row>
    <row r="24909" spans="1:1" x14ac:dyDescent="0.35">
      <c r="A24909" s="22"/>
    </row>
    <row r="24910" spans="1:1" x14ac:dyDescent="0.35">
      <c r="A24910" s="22"/>
    </row>
    <row r="24911" spans="1:1" x14ac:dyDescent="0.35">
      <c r="A24911" s="22"/>
    </row>
    <row r="24912" spans="1:1" x14ac:dyDescent="0.35">
      <c r="A24912" s="22"/>
    </row>
    <row r="24913" spans="1:1" x14ac:dyDescent="0.35">
      <c r="A24913" s="22"/>
    </row>
    <row r="24914" spans="1:1" x14ac:dyDescent="0.35">
      <c r="A24914" s="22"/>
    </row>
    <row r="24915" spans="1:1" x14ac:dyDescent="0.35">
      <c r="A24915" s="22"/>
    </row>
    <row r="24916" spans="1:1" x14ac:dyDescent="0.35">
      <c r="A24916" s="22"/>
    </row>
    <row r="24917" spans="1:1" x14ac:dyDescent="0.35">
      <c r="A24917" s="22"/>
    </row>
    <row r="24918" spans="1:1" x14ac:dyDescent="0.35">
      <c r="A24918" s="22"/>
    </row>
    <row r="24919" spans="1:1" x14ac:dyDescent="0.35">
      <c r="A24919" s="22"/>
    </row>
    <row r="24920" spans="1:1" x14ac:dyDescent="0.35">
      <c r="A24920" s="22"/>
    </row>
    <row r="24921" spans="1:1" x14ac:dyDescent="0.35">
      <c r="A24921" s="22"/>
    </row>
    <row r="24922" spans="1:1" x14ac:dyDescent="0.35">
      <c r="A24922" s="22"/>
    </row>
    <row r="24923" spans="1:1" x14ac:dyDescent="0.35">
      <c r="A24923" s="22"/>
    </row>
    <row r="24924" spans="1:1" x14ac:dyDescent="0.35">
      <c r="A24924" s="22"/>
    </row>
    <row r="24925" spans="1:1" x14ac:dyDescent="0.35">
      <c r="A24925" s="22"/>
    </row>
    <row r="24926" spans="1:1" x14ac:dyDescent="0.35">
      <c r="A24926" s="22"/>
    </row>
    <row r="24927" spans="1:1" x14ac:dyDescent="0.35">
      <c r="A24927" s="22"/>
    </row>
    <row r="24928" spans="1:1" x14ac:dyDescent="0.35">
      <c r="A24928" s="22"/>
    </row>
    <row r="24929" spans="1:1" x14ac:dyDescent="0.35">
      <c r="A24929" s="22"/>
    </row>
    <row r="24930" spans="1:1" x14ac:dyDescent="0.35">
      <c r="A24930" s="22"/>
    </row>
    <row r="24931" spans="1:1" x14ac:dyDescent="0.35">
      <c r="A24931" s="22"/>
    </row>
    <row r="24932" spans="1:1" x14ac:dyDescent="0.35">
      <c r="A24932" s="22"/>
    </row>
    <row r="24933" spans="1:1" x14ac:dyDescent="0.35">
      <c r="A24933" s="22"/>
    </row>
    <row r="24934" spans="1:1" x14ac:dyDescent="0.35">
      <c r="A24934" s="22"/>
    </row>
    <row r="24935" spans="1:1" x14ac:dyDescent="0.35">
      <c r="A24935" s="22"/>
    </row>
    <row r="24936" spans="1:1" x14ac:dyDescent="0.35">
      <c r="A24936" s="22"/>
    </row>
    <row r="24937" spans="1:1" x14ac:dyDescent="0.35">
      <c r="A24937" s="22"/>
    </row>
    <row r="24938" spans="1:1" x14ac:dyDescent="0.35">
      <c r="A24938" s="22"/>
    </row>
    <row r="24939" spans="1:1" x14ac:dyDescent="0.35">
      <c r="A24939" s="22"/>
    </row>
    <row r="24940" spans="1:1" x14ac:dyDescent="0.35">
      <c r="A24940" s="22"/>
    </row>
    <row r="24941" spans="1:1" x14ac:dyDescent="0.35">
      <c r="A24941" s="22"/>
    </row>
    <row r="24942" spans="1:1" x14ac:dyDescent="0.35">
      <c r="A24942" s="22"/>
    </row>
    <row r="24943" spans="1:1" x14ac:dyDescent="0.35">
      <c r="A24943" s="22"/>
    </row>
    <row r="24944" spans="1:1" x14ac:dyDescent="0.35">
      <c r="A24944" s="22"/>
    </row>
    <row r="24945" spans="1:1" x14ac:dyDescent="0.35">
      <c r="A24945" s="22"/>
    </row>
    <row r="24946" spans="1:1" x14ac:dyDescent="0.35">
      <c r="A24946" s="22"/>
    </row>
    <row r="24947" spans="1:1" x14ac:dyDescent="0.35">
      <c r="A24947" s="22"/>
    </row>
    <row r="24948" spans="1:1" x14ac:dyDescent="0.35">
      <c r="A24948" s="22"/>
    </row>
    <row r="24949" spans="1:1" x14ac:dyDescent="0.35">
      <c r="A24949" s="22"/>
    </row>
    <row r="24950" spans="1:1" x14ac:dyDescent="0.35">
      <c r="A24950" s="22"/>
    </row>
    <row r="24951" spans="1:1" x14ac:dyDescent="0.35">
      <c r="A24951" s="22"/>
    </row>
    <row r="24952" spans="1:1" x14ac:dyDescent="0.35">
      <c r="A24952" s="22"/>
    </row>
    <row r="24953" spans="1:1" x14ac:dyDescent="0.35">
      <c r="A24953" s="22"/>
    </row>
    <row r="24954" spans="1:1" x14ac:dyDescent="0.35">
      <c r="A24954" s="22"/>
    </row>
    <row r="24955" spans="1:1" x14ac:dyDescent="0.35">
      <c r="A24955" s="22"/>
    </row>
    <row r="24956" spans="1:1" x14ac:dyDescent="0.35">
      <c r="A24956" s="22"/>
    </row>
    <row r="24957" spans="1:1" x14ac:dyDescent="0.35">
      <c r="A24957" s="22"/>
    </row>
    <row r="24958" spans="1:1" x14ac:dyDescent="0.35">
      <c r="A24958" s="22"/>
    </row>
    <row r="24959" spans="1:1" x14ac:dyDescent="0.35">
      <c r="A24959" s="22"/>
    </row>
    <row r="24960" spans="1:1" x14ac:dyDescent="0.35">
      <c r="A24960" s="22"/>
    </row>
    <row r="24961" spans="1:1" x14ac:dyDescent="0.35">
      <c r="A24961" s="22"/>
    </row>
    <row r="24962" spans="1:1" x14ac:dyDescent="0.35">
      <c r="A24962" s="22"/>
    </row>
    <row r="24963" spans="1:1" x14ac:dyDescent="0.35">
      <c r="A24963" s="22"/>
    </row>
    <row r="24964" spans="1:1" x14ac:dyDescent="0.35">
      <c r="A24964" s="22"/>
    </row>
    <row r="24965" spans="1:1" x14ac:dyDescent="0.35">
      <c r="A24965" s="22"/>
    </row>
    <row r="24966" spans="1:1" x14ac:dyDescent="0.35">
      <c r="A24966" s="22"/>
    </row>
    <row r="24967" spans="1:1" x14ac:dyDescent="0.35">
      <c r="A24967" s="22"/>
    </row>
    <row r="24968" spans="1:1" x14ac:dyDescent="0.35">
      <c r="A24968" s="22"/>
    </row>
    <row r="24969" spans="1:1" x14ac:dyDescent="0.35">
      <c r="A24969" s="22"/>
    </row>
    <row r="24970" spans="1:1" x14ac:dyDescent="0.35">
      <c r="A24970" s="22"/>
    </row>
    <row r="24971" spans="1:1" x14ac:dyDescent="0.35">
      <c r="A24971" s="22"/>
    </row>
    <row r="24972" spans="1:1" x14ac:dyDescent="0.35">
      <c r="A24972" s="22"/>
    </row>
    <row r="24973" spans="1:1" x14ac:dyDescent="0.35">
      <c r="A24973" s="22"/>
    </row>
    <row r="24974" spans="1:1" x14ac:dyDescent="0.35">
      <c r="A24974" s="22"/>
    </row>
    <row r="24975" spans="1:1" x14ac:dyDescent="0.35">
      <c r="A24975" s="22"/>
    </row>
    <row r="24976" spans="1:1" x14ac:dyDescent="0.35">
      <c r="A24976" s="22"/>
    </row>
    <row r="24977" spans="1:1" x14ac:dyDescent="0.35">
      <c r="A24977" s="22"/>
    </row>
    <row r="24978" spans="1:1" x14ac:dyDescent="0.35">
      <c r="A24978" s="22"/>
    </row>
    <row r="24979" spans="1:1" x14ac:dyDescent="0.35">
      <c r="A24979" s="22"/>
    </row>
    <row r="24980" spans="1:1" x14ac:dyDescent="0.35">
      <c r="A24980" s="22"/>
    </row>
    <row r="24981" spans="1:1" x14ac:dyDescent="0.35">
      <c r="A24981" s="22"/>
    </row>
    <row r="24982" spans="1:1" x14ac:dyDescent="0.35">
      <c r="A24982" s="22"/>
    </row>
    <row r="24983" spans="1:1" x14ac:dyDescent="0.35">
      <c r="A24983" s="22"/>
    </row>
    <row r="24984" spans="1:1" x14ac:dyDescent="0.35">
      <c r="A24984" s="22"/>
    </row>
    <row r="24985" spans="1:1" x14ac:dyDescent="0.35">
      <c r="A24985" s="22"/>
    </row>
    <row r="24986" spans="1:1" x14ac:dyDescent="0.35">
      <c r="A24986" s="22"/>
    </row>
    <row r="24987" spans="1:1" x14ac:dyDescent="0.35">
      <c r="A24987" s="22"/>
    </row>
    <row r="24988" spans="1:1" x14ac:dyDescent="0.35">
      <c r="A24988" s="22"/>
    </row>
    <row r="24989" spans="1:1" x14ac:dyDescent="0.35">
      <c r="A24989" s="22"/>
    </row>
    <row r="24990" spans="1:1" x14ac:dyDescent="0.35">
      <c r="A24990" s="22"/>
    </row>
    <row r="24991" spans="1:1" x14ac:dyDescent="0.35">
      <c r="A24991" s="22"/>
    </row>
    <row r="24992" spans="1:1" x14ac:dyDescent="0.35">
      <c r="A24992" s="22"/>
    </row>
    <row r="24993" spans="1:1" x14ac:dyDescent="0.35">
      <c r="A24993" s="22"/>
    </row>
    <row r="24994" spans="1:1" x14ac:dyDescent="0.35">
      <c r="A24994" s="22"/>
    </row>
    <row r="24995" spans="1:1" x14ac:dyDescent="0.35">
      <c r="A24995" s="22"/>
    </row>
    <row r="24996" spans="1:1" x14ac:dyDescent="0.35">
      <c r="A24996" s="22"/>
    </row>
    <row r="24997" spans="1:1" x14ac:dyDescent="0.35">
      <c r="A24997" s="22"/>
    </row>
    <row r="24998" spans="1:1" x14ac:dyDescent="0.35">
      <c r="A24998" s="22"/>
    </row>
    <row r="24999" spans="1:1" x14ac:dyDescent="0.35">
      <c r="A24999" s="22"/>
    </row>
    <row r="25000" spans="1:1" x14ac:dyDescent="0.35">
      <c r="A25000" s="22"/>
    </row>
    <row r="25001" spans="1:1" x14ac:dyDescent="0.35">
      <c r="A25001" s="22"/>
    </row>
    <row r="25002" spans="1:1" x14ac:dyDescent="0.35">
      <c r="A25002" s="22"/>
    </row>
    <row r="25003" spans="1:1" x14ac:dyDescent="0.35">
      <c r="A25003" s="22"/>
    </row>
    <row r="25004" spans="1:1" x14ac:dyDescent="0.35">
      <c r="A25004" s="22"/>
    </row>
    <row r="25005" spans="1:1" x14ac:dyDescent="0.35">
      <c r="A25005" s="22"/>
    </row>
    <row r="25006" spans="1:1" x14ac:dyDescent="0.35">
      <c r="A25006" s="22"/>
    </row>
    <row r="25007" spans="1:1" x14ac:dyDescent="0.35">
      <c r="A25007" s="22"/>
    </row>
    <row r="25008" spans="1:1" x14ac:dyDescent="0.35">
      <c r="A25008" s="22"/>
    </row>
    <row r="25009" spans="1:1" x14ac:dyDescent="0.35">
      <c r="A25009" s="22"/>
    </row>
    <row r="25010" spans="1:1" x14ac:dyDescent="0.35">
      <c r="A25010" s="22"/>
    </row>
    <row r="25011" spans="1:1" x14ac:dyDescent="0.35">
      <c r="A25011" s="22"/>
    </row>
    <row r="25012" spans="1:1" x14ac:dyDescent="0.35">
      <c r="A25012" s="22"/>
    </row>
    <row r="25013" spans="1:1" x14ac:dyDescent="0.35">
      <c r="A25013" s="22"/>
    </row>
    <row r="25014" spans="1:1" x14ac:dyDescent="0.35">
      <c r="A25014" s="22"/>
    </row>
    <row r="25015" spans="1:1" x14ac:dyDescent="0.35">
      <c r="A25015" s="22"/>
    </row>
    <row r="25016" spans="1:1" x14ac:dyDescent="0.35">
      <c r="A25016" s="22"/>
    </row>
    <row r="25017" spans="1:1" x14ac:dyDescent="0.35">
      <c r="A25017" s="22"/>
    </row>
    <row r="25018" spans="1:1" x14ac:dyDescent="0.35">
      <c r="A25018" s="22"/>
    </row>
    <row r="25019" spans="1:1" x14ac:dyDescent="0.35">
      <c r="A25019" s="22"/>
    </row>
    <row r="25020" spans="1:1" x14ac:dyDescent="0.35">
      <c r="A25020" s="22"/>
    </row>
    <row r="25021" spans="1:1" x14ac:dyDescent="0.35">
      <c r="A25021" s="22"/>
    </row>
    <row r="25022" spans="1:1" x14ac:dyDescent="0.35">
      <c r="A25022" s="22"/>
    </row>
    <row r="25023" spans="1:1" x14ac:dyDescent="0.35">
      <c r="A25023" s="22"/>
    </row>
    <row r="25024" spans="1:1" x14ac:dyDescent="0.35">
      <c r="A25024" s="22"/>
    </row>
    <row r="25025" spans="1:1" x14ac:dyDescent="0.35">
      <c r="A25025" s="22"/>
    </row>
    <row r="25026" spans="1:1" x14ac:dyDescent="0.35">
      <c r="A25026" s="22"/>
    </row>
    <row r="25027" spans="1:1" x14ac:dyDescent="0.35">
      <c r="A25027" s="22"/>
    </row>
    <row r="25028" spans="1:1" x14ac:dyDescent="0.35">
      <c r="A25028" s="22"/>
    </row>
    <row r="25029" spans="1:1" x14ac:dyDescent="0.35">
      <c r="A25029" s="22"/>
    </row>
    <row r="25030" spans="1:1" x14ac:dyDescent="0.35">
      <c r="A25030" s="22"/>
    </row>
    <row r="25031" spans="1:1" x14ac:dyDescent="0.35">
      <c r="A25031" s="22"/>
    </row>
    <row r="25032" spans="1:1" x14ac:dyDescent="0.35">
      <c r="A25032" s="22"/>
    </row>
    <row r="25033" spans="1:1" x14ac:dyDescent="0.35">
      <c r="A25033" s="22"/>
    </row>
    <row r="25034" spans="1:1" x14ac:dyDescent="0.35">
      <c r="A25034" s="22"/>
    </row>
    <row r="25035" spans="1:1" x14ac:dyDescent="0.35">
      <c r="A25035" s="22"/>
    </row>
    <row r="25036" spans="1:1" x14ac:dyDescent="0.35">
      <c r="A25036" s="22"/>
    </row>
    <row r="25037" spans="1:1" x14ac:dyDescent="0.35">
      <c r="A25037" s="22"/>
    </row>
    <row r="25038" spans="1:1" x14ac:dyDescent="0.35">
      <c r="A25038" s="22"/>
    </row>
    <row r="25039" spans="1:1" x14ac:dyDescent="0.35">
      <c r="A25039" s="22"/>
    </row>
    <row r="25040" spans="1:1" x14ac:dyDescent="0.35">
      <c r="A25040" s="22"/>
    </row>
    <row r="25041" spans="1:1" x14ac:dyDescent="0.35">
      <c r="A25041" s="22"/>
    </row>
    <row r="25042" spans="1:1" x14ac:dyDescent="0.35">
      <c r="A25042" s="22"/>
    </row>
    <row r="25043" spans="1:1" x14ac:dyDescent="0.35">
      <c r="A25043" s="22"/>
    </row>
    <row r="25044" spans="1:1" x14ac:dyDescent="0.35">
      <c r="A25044" s="22"/>
    </row>
    <row r="25045" spans="1:1" x14ac:dyDescent="0.35">
      <c r="A25045" s="22"/>
    </row>
    <row r="25046" spans="1:1" x14ac:dyDescent="0.35">
      <c r="A25046" s="22"/>
    </row>
    <row r="25047" spans="1:1" x14ac:dyDescent="0.35">
      <c r="A25047" s="22"/>
    </row>
    <row r="25048" spans="1:1" x14ac:dyDescent="0.35">
      <c r="A25048" s="22"/>
    </row>
    <row r="25049" spans="1:1" x14ac:dyDescent="0.35">
      <c r="A25049" s="22"/>
    </row>
    <row r="25050" spans="1:1" x14ac:dyDescent="0.35">
      <c r="A25050" s="22"/>
    </row>
    <row r="25051" spans="1:1" x14ac:dyDescent="0.35">
      <c r="A25051" s="22"/>
    </row>
    <row r="25052" spans="1:1" x14ac:dyDescent="0.35">
      <c r="A25052" s="22"/>
    </row>
    <row r="25053" spans="1:1" x14ac:dyDescent="0.35">
      <c r="A25053" s="22"/>
    </row>
    <row r="25054" spans="1:1" x14ac:dyDescent="0.35">
      <c r="A25054" s="22"/>
    </row>
    <row r="25055" spans="1:1" x14ac:dyDescent="0.35">
      <c r="A25055" s="22"/>
    </row>
    <row r="25056" spans="1:1" x14ac:dyDescent="0.35">
      <c r="A25056" s="22"/>
    </row>
    <row r="25057" spans="1:1" x14ac:dyDescent="0.35">
      <c r="A25057" s="22"/>
    </row>
    <row r="25058" spans="1:1" x14ac:dyDescent="0.35">
      <c r="A25058" s="22"/>
    </row>
    <row r="25059" spans="1:1" x14ac:dyDescent="0.35">
      <c r="A25059" s="22"/>
    </row>
    <row r="25060" spans="1:1" x14ac:dyDescent="0.35">
      <c r="A25060" s="22"/>
    </row>
    <row r="25061" spans="1:1" x14ac:dyDescent="0.35">
      <c r="A25061" s="22"/>
    </row>
    <row r="25062" spans="1:1" x14ac:dyDescent="0.35">
      <c r="A25062" s="22"/>
    </row>
    <row r="25063" spans="1:1" x14ac:dyDescent="0.35">
      <c r="A25063" s="22"/>
    </row>
    <row r="25064" spans="1:1" x14ac:dyDescent="0.35">
      <c r="A25064" s="22"/>
    </row>
    <row r="25065" spans="1:1" x14ac:dyDescent="0.35">
      <c r="A25065" s="22"/>
    </row>
    <row r="25066" spans="1:1" x14ac:dyDescent="0.35">
      <c r="A25066" s="22"/>
    </row>
    <row r="25067" spans="1:1" x14ac:dyDescent="0.35">
      <c r="A25067" s="22"/>
    </row>
    <row r="25068" spans="1:1" x14ac:dyDescent="0.35">
      <c r="A25068" s="22"/>
    </row>
    <row r="25069" spans="1:1" x14ac:dyDescent="0.35">
      <c r="A25069" s="22"/>
    </row>
    <row r="25070" spans="1:1" x14ac:dyDescent="0.35">
      <c r="A25070" s="22"/>
    </row>
    <row r="25071" spans="1:1" x14ac:dyDescent="0.35">
      <c r="A25071" s="22"/>
    </row>
    <row r="25072" spans="1:1" x14ac:dyDescent="0.35">
      <c r="A25072" s="22"/>
    </row>
    <row r="25073" spans="1:1" x14ac:dyDescent="0.35">
      <c r="A25073" s="22"/>
    </row>
    <row r="25074" spans="1:1" x14ac:dyDescent="0.35">
      <c r="A25074" s="22"/>
    </row>
    <row r="25075" spans="1:1" x14ac:dyDescent="0.35">
      <c r="A25075" s="22"/>
    </row>
    <row r="25076" spans="1:1" x14ac:dyDescent="0.35">
      <c r="A25076" s="22"/>
    </row>
    <row r="25077" spans="1:1" x14ac:dyDescent="0.35">
      <c r="A25077" s="22"/>
    </row>
    <row r="25078" spans="1:1" x14ac:dyDescent="0.35">
      <c r="A25078" s="22"/>
    </row>
    <row r="25079" spans="1:1" x14ac:dyDescent="0.35">
      <c r="A25079" s="22"/>
    </row>
    <row r="25080" spans="1:1" x14ac:dyDescent="0.35">
      <c r="A25080" s="22"/>
    </row>
    <row r="25081" spans="1:1" x14ac:dyDescent="0.35">
      <c r="A25081" s="22"/>
    </row>
    <row r="25082" spans="1:1" x14ac:dyDescent="0.35">
      <c r="A25082" s="22"/>
    </row>
    <row r="25083" spans="1:1" x14ac:dyDescent="0.35">
      <c r="A25083" s="22"/>
    </row>
    <row r="25084" spans="1:1" x14ac:dyDescent="0.35">
      <c r="A25084" s="22"/>
    </row>
    <row r="25085" spans="1:1" x14ac:dyDescent="0.35">
      <c r="A25085" s="22"/>
    </row>
    <row r="25086" spans="1:1" x14ac:dyDescent="0.35">
      <c r="A25086" s="22"/>
    </row>
    <row r="25087" spans="1:1" x14ac:dyDescent="0.35">
      <c r="A25087" s="22"/>
    </row>
    <row r="25088" spans="1:1" x14ac:dyDescent="0.35">
      <c r="A25088" s="22"/>
    </row>
    <row r="25089" spans="1:1" x14ac:dyDescent="0.35">
      <c r="A25089" s="22"/>
    </row>
    <row r="25090" spans="1:1" x14ac:dyDescent="0.35">
      <c r="A25090" s="22"/>
    </row>
    <row r="25091" spans="1:1" x14ac:dyDescent="0.35">
      <c r="A25091" s="22"/>
    </row>
    <row r="25092" spans="1:1" x14ac:dyDescent="0.35">
      <c r="A25092" s="22"/>
    </row>
    <row r="25093" spans="1:1" x14ac:dyDescent="0.35">
      <c r="A25093" s="22"/>
    </row>
    <row r="25094" spans="1:1" x14ac:dyDescent="0.35">
      <c r="A25094" s="22"/>
    </row>
    <row r="25095" spans="1:1" x14ac:dyDescent="0.35">
      <c r="A25095" s="22"/>
    </row>
    <row r="25096" spans="1:1" x14ac:dyDescent="0.35">
      <c r="A25096" s="22"/>
    </row>
    <row r="25097" spans="1:1" x14ac:dyDescent="0.35">
      <c r="A25097" s="22"/>
    </row>
    <row r="25098" spans="1:1" x14ac:dyDescent="0.35">
      <c r="A25098" s="22"/>
    </row>
    <row r="25099" spans="1:1" x14ac:dyDescent="0.35">
      <c r="A25099" s="22"/>
    </row>
    <row r="25100" spans="1:1" x14ac:dyDescent="0.35">
      <c r="A25100" s="22"/>
    </row>
    <row r="25101" spans="1:1" x14ac:dyDescent="0.35">
      <c r="A25101" s="22"/>
    </row>
    <row r="25102" spans="1:1" x14ac:dyDescent="0.35">
      <c r="A25102" s="22"/>
    </row>
    <row r="25103" spans="1:1" x14ac:dyDescent="0.35">
      <c r="A25103" s="22"/>
    </row>
    <row r="25104" spans="1:1" x14ac:dyDescent="0.35">
      <c r="A25104" s="22"/>
    </row>
    <row r="25105" spans="1:1" x14ac:dyDescent="0.35">
      <c r="A25105" s="22"/>
    </row>
    <row r="25106" spans="1:1" x14ac:dyDescent="0.35">
      <c r="A25106" s="22"/>
    </row>
    <row r="25107" spans="1:1" x14ac:dyDescent="0.35">
      <c r="A25107" s="22"/>
    </row>
    <row r="25108" spans="1:1" x14ac:dyDescent="0.35">
      <c r="A25108" s="22"/>
    </row>
    <row r="25109" spans="1:1" x14ac:dyDescent="0.35">
      <c r="A25109" s="22"/>
    </row>
    <row r="25110" spans="1:1" x14ac:dyDescent="0.35">
      <c r="A25110" s="22"/>
    </row>
    <row r="25111" spans="1:1" x14ac:dyDescent="0.35">
      <c r="A25111" s="22"/>
    </row>
    <row r="25112" spans="1:1" x14ac:dyDescent="0.35">
      <c r="A25112" s="22"/>
    </row>
    <row r="25113" spans="1:1" x14ac:dyDescent="0.35">
      <c r="A25113" s="22"/>
    </row>
    <row r="25114" spans="1:1" x14ac:dyDescent="0.35">
      <c r="A25114" s="22"/>
    </row>
    <row r="25115" spans="1:1" x14ac:dyDescent="0.35">
      <c r="A25115" s="22"/>
    </row>
    <row r="25116" spans="1:1" x14ac:dyDescent="0.35">
      <c r="A25116" s="22"/>
    </row>
    <row r="25117" spans="1:1" x14ac:dyDescent="0.35">
      <c r="A25117" s="22"/>
    </row>
    <row r="25118" spans="1:1" x14ac:dyDescent="0.35">
      <c r="A25118" s="22"/>
    </row>
    <row r="25119" spans="1:1" x14ac:dyDescent="0.35">
      <c r="A25119" s="22"/>
    </row>
    <row r="25120" spans="1:1" x14ac:dyDescent="0.35">
      <c r="A25120" s="22"/>
    </row>
    <row r="25121" spans="1:1" x14ac:dyDescent="0.35">
      <c r="A25121" s="22"/>
    </row>
    <row r="25122" spans="1:1" x14ac:dyDescent="0.35">
      <c r="A25122" s="22"/>
    </row>
    <row r="25123" spans="1:1" x14ac:dyDescent="0.35">
      <c r="A25123" s="22"/>
    </row>
    <row r="25124" spans="1:1" x14ac:dyDescent="0.35">
      <c r="A25124" s="22"/>
    </row>
    <row r="25125" spans="1:1" x14ac:dyDescent="0.35">
      <c r="A25125" s="22"/>
    </row>
    <row r="25126" spans="1:1" x14ac:dyDescent="0.35">
      <c r="A25126" s="22"/>
    </row>
    <row r="25127" spans="1:1" x14ac:dyDescent="0.35">
      <c r="A25127" s="22"/>
    </row>
    <row r="25128" spans="1:1" x14ac:dyDescent="0.35">
      <c r="A25128" s="22"/>
    </row>
    <row r="25129" spans="1:1" x14ac:dyDescent="0.35">
      <c r="A25129" s="22"/>
    </row>
    <row r="25130" spans="1:1" x14ac:dyDescent="0.35">
      <c r="A25130" s="22"/>
    </row>
    <row r="25131" spans="1:1" x14ac:dyDescent="0.35">
      <c r="A25131" s="22"/>
    </row>
    <row r="25132" spans="1:1" x14ac:dyDescent="0.35">
      <c r="A25132" s="22"/>
    </row>
    <row r="25133" spans="1:1" x14ac:dyDescent="0.35">
      <c r="A25133" s="22"/>
    </row>
    <row r="25134" spans="1:1" x14ac:dyDescent="0.35">
      <c r="A25134" s="22"/>
    </row>
    <row r="25135" spans="1:1" x14ac:dyDescent="0.35">
      <c r="A25135" s="22"/>
    </row>
    <row r="25136" spans="1:1" x14ac:dyDescent="0.35">
      <c r="A25136" s="22"/>
    </row>
    <row r="25137" spans="1:1" x14ac:dyDescent="0.35">
      <c r="A25137" s="22"/>
    </row>
    <row r="25138" spans="1:1" x14ac:dyDescent="0.35">
      <c r="A25138" s="22"/>
    </row>
    <row r="25139" spans="1:1" x14ac:dyDescent="0.35">
      <c r="A25139" s="22"/>
    </row>
    <row r="25140" spans="1:1" x14ac:dyDescent="0.35">
      <c r="A25140" s="22"/>
    </row>
    <row r="25141" spans="1:1" x14ac:dyDescent="0.35">
      <c r="A25141" s="22"/>
    </row>
    <row r="25142" spans="1:1" x14ac:dyDescent="0.35">
      <c r="A25142" s="22"/>
    </row>
    <row r="25143" spans="1:1" x14ac:dyDescent="0.35">
      <c r="A25143" s="22"/>
    </row>
    <row r="25144" spans="1:1" x14ac:dyDescent="0.35">
      <c r="A25144" s="22"/>
    </row>
    <row r="25145" spans="1:1" x14ac:dyDescent="0.35">
      <c r="A25145" s="22"/>
    </row>
    <row r="25146" spans="1:1" x14ac:dyDescent="0.35">
      <c r="A25146" s="22"/>
    </row>
    <row r="25147" spans="1:1" x14ac:dyDescent="0.35">
      <c r="A25147" s="22"/>
    </row>
    <row r="25148" spans="1:1" x14ac:dyDescent="0.35">
      <c r="A25148" s="22"/>
    </row>
    <row r="25149" spans="1:1" x14ac:dyDescent="0.35">
      <c r="A25149" s="22"/>
    </row>
    <row r="25150" spans="1:1" x14ac:dyDescent="0.35">
      <c r="A25150" s="22"/>
    </row>
    <row r="25151" spans="1:1" x14ac:dyDescent="0.35">
      <c r="A25151" s="22"/>
    </row>
    <row r="25152" spans="1:1" x14ac:dyDescent="0.35">
      <c r="A25152" s="22"/>
    </row>
    <row r="25153" spans="1:1" x14ac:dyDescent="0.35">
      <c r="A25153" s="22"/>
    </row>
    <row r="25154" spans="1:1" x14ac:dyDescent="0.35">
      <c r="A25154" s="22"/>
    </row>
    <row r="25155" spans="1:1" x14ac:dyDescent="0.35">
      <c r="A25155" s="22"/>
    </row>
    <row r="25156" spans="1:1" x14ac:dyDescent="0.35">
      <c r="A25156" s="22"/>
    </row>
    <row r="25157" spans="1:1" x14ac:dyDescent="0.35">
      <c r="A25157" s="22"/>
    </row>
    <row r="25158" spans="1:1" x14ac:dyDescent="0.35">
      <c r="A25158" s="22"/>
    </row>
    <row r="25159" spans="1:1" x14ac:dyDescent="0.35">
      <c r="A25159" s="22"/>
    </row>
    <row r="25160" spans="1:1" x14ac:dyDescent="0.35">
      <c r="A25160" s="22"/>
    </row>
    <row r="25161" spans="1:1" x14ac:dyDescent="0.35">
      <c r="A25161" s="22"/>
    </row>
    <row r="25162" spans="1:1" x14ac:dyDescent="0.35">
      <c r="A25162" s="22"/>
    </row>
    <row r="25163" spans="1:1" x14ac:dyDescent="0.35">
      <c r="A25163" s="22"/>
    </row>
    <row r="25164" spans="1:1" x14ac:dyDescent="0.35">
      <c r="A25164" s="22"/>
    </row>
    <row r="25165" spans="1:1" x14ac:dyDescent="0.35">
      <c r="A25165" s="22"/>
    </row>
    <row r="25166" spans="1:1" x14ac:dyDescent="0.35">
      <c r="A25166" s="22"/>
    </row>
    <row r="25167" spans="1:1" x14ac:dyDescent="0.35">
      <c r="A25167" s="22"/>
    </row>
    <row r="25168" spans="1:1" x14ac:dyDescent="0.35">
      <c r="A25168" s="22"/>
    </row>
    <row r="25169" spans="1:1" x14ac:dyDescent="0.35">
      <c r="A25169" s="22"/>
    </row>
    <row r="25170" spans="1:1" x14ac:dyDescent="0.35">
      <c r="A25170" s="22"/>
    </row>
    <row r="25171" spans="1:1" x14ac:dyDescent="0.35">
      <c r="A25171" s="22"/>
    </row>
    <row r="25172" spans="1:1" x14ac:dyDescent="0.35">
      <c r="A25172" s="22"/>
    </row>
    <row r="25173" spans="1:1" x14ac:dyDescent="0.35">
      <c r="A25173" s="22"/>
    </row>
    <row r="25174" spans="1:1" x14ac:dyDescent="0.35">
      <c r="A25174" s="22"/>
    </row>
    <row r="25175" spans="1:1" x14ac:dyDescent="0.35">
      <c r="A25175" s="22"/>
    </row>
    <row r="25176" spans="1:1" x14ac:dyDescent="0.35">
      <c r="A25176" s="22"/>
    </row>
    <row r="25177" spans="1:1" x14ac:dyDescent="0.35">
      <c r="A25177" s="22"/>
    </row>
    <row r="25178" spans="1:1" x14ac:dyDescent="0.35">
      <c r="A25178" s="22"/>
    </row>
    <row r="25179" spans="1:1" x14ac:dyDescent="0.35">
      <c r="A25179" s="22"/>
    </row>
    <row r="25180" spans="1:1" x14ac:dyDescent="0.35">
      <c r="A25180" s="22"/>
    </row>
    <row r="25181" spans="1:1" x14ac:dyDescent="0.35">
      <c r="A25181" s="22"/>
    </row>
    <row r="25182" spans="1:1" x14ac:dyDescent="0.35">
      <c r="A25182" s="22"/>
    </row>
    <row r="25183" spans="1:1" x14ac:dyDescent="0.35">
      <c r="A25183" s="22"/>
    </row>
    <row r="25184" spans="1:1" x14ac:dyDescent="0.35">
      <c r="A25184" s="22"/>
    </row>
    <row r="25185" spans="1:1" x14ac:dyDescent="0.35">
      <c r="A25185" s="22"/>
    </row>
    <row r="25186" spans="1:1" x14ac:dyDescent="0.35">
      <c r="A25186" s="22"/>
    </row>
    <row r="25187" spans="1:1" x14ac:dyDescent="0.35">
      <c r="A25187" s="22"/>
    </row>
    <row r="25188" spans="1:1" x14ac:dyDescent="0.35">
      <c r="A25188" s="22"/>
    </row>
    <row r="25189" spans="1:1" x14ac:dyDescent="0.35">
      <c r="A25189" s="22"/>
    </row>
    <row r="25190" spans="1:1" x14ac:dyDescent="0.35">
      <c r="A25190" s="22"/>
    </row>
    <row r="25191" spans="1:1" x14ac:dyDescent="0.35">
      <c r="A25191" s="22"/>
    </row>
    <row r="25192" spans="1:1" x14ac:dyDescent="0.35">
      <c r="A25192" s="22"/>
    </row>
    <row r="25193" spans="1:1" x14ac:dyDescent="0.35">
      <c r="A25193" s="22"/>
    </row>
    <row r="25194" spans="1:1" x14ac:dyDescent="0.35">
      <c r="A25194" s="22"/>
    </row>
    <row r="25195" spans="1:1" x14ac:dyDescent="0.35">
      <c r="A25195" s="22"/>
    </row>
    <row r="25196" spans="1:1" x14ac:dyDescent="0.35">
      <c r="A25196" s="22"/>
    </row>
    <row r="25197" spans="1:1" x14ac:dyDescent="0.35">
      <c r="A25197" s="22"/>
    </row>
    <row r="25198" spans="1:1" x14ac:dyDescent="0.35">
      <c r="A25198" s="22"/>
    </row>
    <row r="25199" spans="1:1" x14ac:dyDescent="0.35">
      <c r="A25199" s="22"/>
    </row>
    <row r="25200" spans="1:1" x14ac:dyDescent="0.35">
      <c r="A25200" s="22"/>
    </row>
    <row r="25201" spans="1:1" x14ac:dyDescent="0.35">
      <c r="A25201" s="22"/>
    </row>
    <row r="25202" spans="1:1" x14ac:dyDescent="0.35">
      <c r="A25202" s="22"/>
    </row>
    <row r="25203" spans="1:1" x14ac:dyDescent="0.35">
      <c r="A25203" s="22"/>
    </row>
    <row r="25204" spans="1:1" x14ac:dyDescent="0.35">
      <c r="A25204" s="22"/>
    </row>
    <row r="25205" spans="1:1" x14ac:dyDescent="0.35">
      <c r="A25205" s="22"/>
    </row>
    <row r="25206" spans="1:1" x14ac:dyDescent="0.35">
      <c r="A25206" s="22"/>
    </row>
    <row r="25207" spans="1:1" x14ac:dyDescent="0.35">
      <c r="A25207" s="22"/>
    </row>
    <row r="25208" spans="1:1" x14ac:dyDescent="0.35">
      <c r="A25208" s="22"/>
    </row>
    <row r="25209" spans="1:1" x14ac:dyDescent="0.35">
      <c r="A25209" s="22"/>
    </row>
    <row r="25210" spans="1:1" x14ac:dyDescent="0.35">
      <c r="A25210" s="22"/>
    </row>
    <row r="25211" spans="1:1" x14ac:dyDescent="0.35">
      <c r="A25211" s="22"/>
    </row>
    <row r="25212" spans="1:1" x14ac:dyDescent="0.35">
      <c r="A25212" s="22"/>
    </row>
    <row r="25213" spans="1:1" x14ac:dyDescent="0.35">
      <c r="A25213" s="22"/>
    </row>
    <row r="25214" spans="1:1" x14ac:dyDescent="0.35">
      <c r="A25214" s="22"/>
    </row>
    <row r="25215" spans="1:1" x14ac:dyDescent="0.35">
      <c r="A25215" s="22"/>
    </row>
    <row r="25216" spans="1:1" x14ac:dyDescent="0.35">
      <c r="A25216" s="22"/>
    </row>
    <row r="25217" spans="1:1" x14ac:dyDescent="0.35">
      <c r="A25217" s="22"/>
    </row>
    <row r="25218" spans="1:1" x14ac:dyDescent="0.35">
      <c r="A25218" s="22"/>
    </row>
    <row r="25219" spans="1:1" x14ac:dyDescent="0.35">
      <c r="A25219" s="22"/>
    </row>
    <row r="25220" spans="1:1" x14ac:dyDescent="0.35">
      <c r="A25220" s="22"/>
    </row>
    <row r="25221" spans="1:1" x14ac:dyDescent="0.35">
      <c r="A25221" s="22"/>
    </row>
    <row r="25222" spans="1:1" x14ac:dyDescent="0.35">
      <c r="A25222" s="22"/>
    </row>
    <row r="25223" spans="1:1" x14ac:dyDescent="0.35">
      <c r="A25223" s="22"/>
    </row>
    <row r="25224" spans="1:1" x14ac:dyDescent="0.35">
      <c r="A25224" s="22"/>
    </row>
    <row r="25225" spans="1:1" x14ac:dyDescent="0.35">
      <c r="A25225" s="22"/>
    </row>
    <row r="25226" spans="1:1" x14ac:dyDescent="0.35">
      <c r="A25226" s="22"/>
    </row>
    <row r="25227" spans="1:1" x14ac:dyDescent="0.35">
      <c r="A25227" s="22"/>
    </row>
    <row r="25228" spans="1:1" x14ac:dyDescent="0.35">
      <c r="A25228" s="22"/>
    </row>
    <row r="25229" spans="1:1" x14ac:dyDescent="0.35">
      <c r="A25229" s="22"/>
    </row>
    <row r="25230" spans="1:1" x14ac:dyDescent="0.35">
      <c r="A25230" s="22"/>
    </row>
    <row r="25231" spans="1:1" x14ac:dyDescent="0.35">
      <c r="A25231" s="22"/>
    </row>
    <row r="25232" spans="1:1" x14ac:dyDescent="0.35">
      <c r="A25232" s="22"/>
    </row>
    <row r="25233" spans="1:1" x14ac:dyDescent="0.35">
      <c r="A25233" s="22"/>
    </row>
    <row r="25234" spans="1:1" x14ac:dyDescent="0.35">
      <c r="A25234" s="22"/>
    </row>
    <row r="25235" spans="1:1" x14ac:dyDescent="0.35">
      <c r="A25235" s="22"/>
    </row>
    <row r="25236" spans="1:1" x14ac:dyDescent="0.35">
      <c r="A25236" s="22"/>
    </row>
    <row r="25237" spans="1:1" x14ac:dyDescent="0.35">
      <c r="A25237" s="22"/>
    </row>
    <row r="25238" spans="1:1" x14ac:dyDescent="0.35">
      <c r="A25238" s="22"/>
    </row>
    <row r="25239" spans="1:1" x14ac:dyDescent="0.35">
      <c r="A25239" s="22"/>
    </row>
    <row r="25240" spans="1:1" x14ac:dyDescent="0.35">
      <c r="A25240" s="22"/>
    </row>
    <row r="25241" spans="1:1" x14ac:dyDescent="0.35">
      <c r="A25241" s="22"/>
    </row>
    <row r="25242" spans="1:1" x14ac:dyDescent="0.35">
      <c r="A25242" s="22"/>
    </row>
    <row r="25243" spans="1:1" x14ac:dyDescent="0.35">
      <c r="A25243" s="22"/>
    </row>
    <row r="25244" spans="1:1" x14ac:dyDescent="0.35">
      <c r="A25244" s="22"/>
    </row>
    <row r="25245" spans="1:1" x14ac:dyDescent="0.35">
      <c r="A25245" s="22"/>
    </row>
    <row r="25246" spans="1:1" x14ac:dyDescent="0.35">
      <c r="A25246" s="22"/>
    </row>
    <row r="25247" spans="1:1" x14ac:dyDescent="0.35">
      <c r="A25247" s="22"/>
    </row>
    <row r="25248" spans="1:1" x14ac:dyDescent="0.35">
      <c r="A25248" s="22"/>
    </row>
    <row r="25249" spans="1:1" x14ac:dyDescent="0.35">
      <c r="A25249" s="22"/>
    </row>
    <row r="25250" spans="1:1" x14ac:dyDescent="0.35">
      <c r="A25250" s="22"/>
    </row>
    <row r="25251" spans="1:1" x14ac:dyDescent="0.35">
      <c r="A25251" s="22"/>
    </row>
    <row r="25252" spans="1:1" x14ac:dyDescent="0.35">
      <c r="A25252" s="22"/>
    </row>
    <row r="25253" spans="1:1" x14ac:dyDescent="0.35">
      <c r="A25253" s="22"/>
    </row>
    <row r="25254" spans="1:1" x14ac:dyDescent="0.35">
      <c r="A25254" s="22"/>
    </row>
    <row r="25255" spans="1:1" x14ac:dyDescent="0.35">
      <c r="A25255" s="22"/>
    </row>
    <row r="25256" spans="1:1" x14ac:dyDescent="0.35">
      <c r="A25256" s="22"/>
    </row>
    <row r="25257" spans="1:1" x14ac:dyDescent="0.35">
      <c r="A25257" s="22"/>
    </row>
    <row r="25258" spans="1:1" x14ac:dyDescent="0.35">
      <c r="A25258" s="22"/>
    </row>
    <row r="25259" spans="1:1" x14ac:dyDescent="0.35">
      <c r="A25259" s="22"/>
    </row>
    <row r="25260" spans="1:1" x14ac:dyDescent="0.35">
      <c r="A25260" s="22"/>
    </row>
    <row r="25261" spans="1:1" x14ac:dyDescent="0.35">
      <c r="A25261" s="22"/>
    </row>
    <row r="25262" spans="1:1" x14ac:dyDescent="0.35">
      <c r="A25262" s="22"/>
    </row>
    <row r="25263" spans="1:1" x14ac:dyDescent="0.35">
      <c r="A25263" s="22"/>
    </row>
    <row r="25264" spans="1:1" x14ac:dyDescent="0.35">
      <c r="A25264" s="22"/>
    </row>
    <row r="25265" spans="1:1" x14ac:dyDescent="0.35">
      <c r="A25265" s="22"/>
    </row>
    <row r="25266" spans="1:1" x14ac:dyDescent="0.35">
      <c r="A25266" s="22"/>
    </row>
    <row r="25267" spans="1:1" x14ac:dyDescent="0.35">
      <c r="A25267" s="22"/>
    </row>
    <row r="25268" spans="1:1" x14ac:dyDescent="0.35">
      <c r="A25268" s="22"/>
    </row>
    <row r="25269" spans="1:1" x14ac:dyDescent="0.35">
      <c r="A25269" s="22"/>
    </row>
    <row r="25270" spans="1:1" x14ac:dyDescent="0.35">
      <c r="A25270" s="22"/>
    </row>
    <row r="25271" spans="1:1" x14ac:dyDescent="0.35">
      <c r="A25271" s="22"/>
    </row>
    <row r="25272" spans="1:1" x14ac:dyDescent="0.35">
      <c r="A25272" s="22"/>
    </row>
    <row r="25273" spans="1:1" x14ac:dyDescent="0.35">
      <c r="A25273" s="22"/>
    </row>
    <row r="25274" spans="1:1" x14ac:dyDescent="0.35">
      <c r="A25274" s="22"/>
    </row>
    <row r="25275" spans="1:1" x14ac:dyDescent="0.35">
      <c r="A25275" s="22"/>
    </row>
    <row r="25276" spans="1:1" x14ac:dyDescent="0.35">
      <c r="A25276" s="22"/>
    </row>
    <row r="25277" spans="1:1" x14ac:dyDescent="0.35">
      <c r="A25277" s="22"/>
    </row>
    <row r="25278" spans="1:1" x14ac:dyDescent="0.35">
      <c r="A25278" s="22"/>
    </row>
    <row r="25279" spans="1:1" x14ac:dyDescent="0.35">
      <c r="A25279" s="22"/>
    </row>
    <row r="25280" spans="1:1" x14ac:dyDescent="0.35">
      <c r="A25280" s="22"/>
    </row>
    <row r="25281" spans="1:1" x14ac:dyDescent="0.35">
      <c r="A25281" s="22"/>
    </row>
    <row r="25282" spans="1:1" x14ac:dyDescent="0.35">
      <c r="A25282" s="22"/>
    </row>
    <row r="25283" spans="1:1" x14ac:dyDescent="0.35">
      <c r="A25283" s="22"/>
    </row>
    <row r="25284" spans="1:1" x14ac:dyDescent="0.35">
      <c r="A25284" s="22"/>
    </row>
    <row r="25285" spans="1:1" x14ac:dyDescent="0.35">
      <c r="A25285" s="22"/>
    </row>
    <row r="25286" spans="1:1" x14ac:dyDescent="0.35">
      <c r="A25286" s="22"/>
    </row>
    <row r="25287" spans="1:1" x14ac:dyDescent="0.35">
      <c r="A25287" s="22"/>
    </row>
    <row r="25288" spans="1:1" x14ac:dyDescent="0.35">
      <c r="A25288" s="22"/>
    </row>
    <row r="25289" spans="1:1" x14ac:dyDescent="0.35">
      <c r="A25289" s="22"/>
    </row>
    <row r="25290" spans="1:1" x14ac:dyDescent="0.35">
      <c r="A25290" s="22"/>
    </row>
    <row r="25291" spans="1:1" x14ac:dyDescent="0.35">
      <c r="A25291" s="22"/>
    </row>
    <row r="25292" spans="1:1" x14ac:dyDescent="0.35">
      <c r="A25292" s="22"/>
    </row>
    <row r="25293" spans="1:1" x14ac:dyDescent="0.35">
      <c r="A25293" s="22"/>
    </row>
    <row r="25294" spans="1:1" x14ac:dyDescent="0.35">
      <c r="A25294" s="22"/>
    </row>
    <row r="25295" spans="1:1" x14ac:dyDescent="0.35">
      <c r="A25295" s="22"/>
    </row>
    <row r="25296" spans="1:1" x14ac:dyDescent="0.35">
      <c r="A25296" s="22"/>
    </row>
    <row r="25297" spans="1:1" x14ac:dyDescent="0.35">
      <c r="A25297" s="22"/>
    </row>
    <row r="25298" spans="1:1" x14ac:dyDescent="0.35">
      <c r="A25298" s="22"/>
    </row>
    <row r="25299" spans="1:1" x14ac:dyDescent="0.35">
      <c r="A25299" s="22"/>
    </row>
    <row r="25300" spans="1:1" x14ac:dyDescent="0.35">
      <c r="A25300" s="22"/>
    </row>
    <row r="25301" spans="1:1" x14ac:dyDescent="0.35">
      <c r="A25301" s="22"/>
    </row>
    <row r="25302" spans="1:1" x14ac:dyDescent="0.35">
      <c r="A25302" s="22"/>
    </row>
    <row r="25303" spans="1:1" x14ac:dyDescent="0.35">
      <c r="A25303" s="22"/>
    </row>
    <row r="25304" spans="1:1" x14ac:dyDescent="0.35">
      <c r="A25304" s="22"/>
    </row>
    <row r="25305" spans="1:1" x14ac:dyDescent="0.35">
      <c r="A25305" s="22"/>
    </row>
    <row r="25306" spans="1:1" x14ac:dyDescent="0.35">
      <c r="A25306" s="22"/>
    </row>
    <row r="25307" spans="1:1" x14ac:dyDescent="0.35">
      <c r="A25307" s="22"/>
    </row>
    <row r="25308" spans="1:1" x14ac:dyDescent="0.35">
      <c r="A25308" s="22"/>
    </row>
    <row r="25309" spans="1:1" x14ac:dyDescent="0.35">
      <c r="A25309" s="22"/>
    </row>
    <row r="25310" spans="1:1" x14ac:dyDescent="0.35">
      <c r="A25310" s="22"/>
    </row>
    <row r="25311" spans="1:1" x14ac:dyDescent="0.35">
      <c r="A25311" s="22"/>
    </row>
    <row r="25312" spans="1:1" x14ac:dyDescent="0.35">
      <c r="A25312" s="22"/>
    </row>
    <row r="25313" spans="1:1" x14ac:dyDescent="0.35">
      <c r="A25313" s="22"/>
    </row>
    <row r="25314" spans="1:1" x14ac:dyDescent="0.35">
      <c r="A25314" s="22"/>
    </row>
    <row r="25315" spans="1:1" x14ac:dyDescent="0.35">
      <c r="A25315" s="22"/>
    </row>
    <row r="25316" spans="1:1" x14ac:dyDescent="0.35">
      <c r="A25316" s="22"/>
    </row>
    <row r="25317" spans="1:1" x14ac:dyDescent="0.35">
      <c r="A25317" s="22"/>
    </row>
    <row r="25318" spans="1:1" x14ac:dyDescent="0.35">
      <c r="A25318" s="22"/>
    </row>
    <row r="25319" spans="1:1" x14ac:dyDescent="0.35">
      <c r="A25319" s="22"/>
    </row>
    <row r="25320" spans="1:1" x14ac:dyDescent="0.35">
      <c r="A25320" s="22"/>
    </row>
    <row r="25321" spans="1:1" x14ac:dyDescent="0.35">
      <c r="A25321" s="22"/>
    </row>
    <row r="25322" spans="1:1" x14ac:dyDescent="0.35">
      <c r="A25322" s="22"/>
    </row>
    <row r="25323" spans="1:1" x14ac:dyDescent="0.35">
      <c r="A25323" s="22"/>
    </row>
    <row r="25324" spans="1:1" x14ac:dyDescent="0.35">
      <c r="A25324" s="22"/>
    </row>
    <row r="25325" spans="1:1" x14ac:dyDescent="0.35">
      <c r="A25325" s="22"/>
    </row>
    <row r="25326" spans="1:1" x14ac:dyDescent="0.35">
      <c r="A25326" s="22"/>
    </row>
    <row r="25327" spans="1:1" x14ac:dyDescent="0.35">
      <c r="A25327" s="22"/>
    </row>
    <row r="25328" spans="1:1" x14ac:dyDescent="0.35">
      <c r="A25328" s="22"/>
    </row>
    <row r="25329" spans="1:1" x14ac:dyDescent="0.35">
      <c r="A25329" s="22"/>
    </row>
    <row r="25330" spans="1:1" x14ac:dyDescent="0.35">
      <c r="A25330" s="22"/>
    </row>
    <row r="25331" spans="1:1" x14ac:dyDescent="0.35">
      <c r="A25331" s="22"/>
    </row>
    <row r="25332" spans="1:1" x14ac:dyDescent="0.35">
      <c r="A25332" s="22"/>
    </row>
    <row r="25333" spans="1:1" x14ac:dyDescent="0.35">
      <c r="A25333" s="22"/>
    </row>
    <row r="25334" spans="1:1" x14ac:dyDescent="0.35">
      <c r="A25334" s="22"/>
    </row>
    <row r="25335" spans="1:1" x14ac:dyDescent="0.35">
      <c r="A25335" s="22"/>
    </row>
    <row r="25336" spans="1:1" x14ac:dyDescent="0.35">
      <c r="A25336" s="22"/>
    </row>
    <row r="25337" spans="1:1" x14ac:dyDescent="0.35">
      <c r="A25337" s="22"/>
    </row>
    <row r="25338" spans="1:1" x14ac:dyDescent="0.35">
      <c r="A25338" s="22"/>
    </row>
    <row r="25339" spans="1:1" x14ac:dyDescent="0.35">
      <c r="A25339" s="22"/>
    </row>
    <row r="25340" spans="1:1" x14ac:dyDescent="0.35">
      <c r="A25340" s="22"/>
    </row>
    <row r="25341" spans="1:1" x14ac:dyDescent="0.35">
      <c r="A25341" s="22"/>
    </row>
    <row r="25342" spans="1:1" x14ac:dyDescent="0.35">
      <c r="A25342" s="22"/>
    </row>
    <row r="25343" spans="1:1" x14ac:dyDescent="0.35">
      <c r="A25343" s="22"/>
    </row>
    <row r="25344" spans="1:1" x14ac:dyDescent="0.35">
      <c r="A25344" s="22"/>
    </row>
    <row r="25345" spans="1:1" x14ac:dyDescent="0.35">
      <c r="A25345" s="22"/>
    </row>
    <row r="25346" spans="1:1" x14ac:dyDescent="0.35">
      <c r="A25346" s="22"/>
    </row>
    <row r="25347" spans="1:1" x14ac:dyDescent="0.35">
      <c r="A25347" s="22"/>
    </row>
    <row r="25348" spans="1:1" x14ac:dyDescent="0.35">
      <c r="A25348" s="22"/>
    </row>
    <row r="25349" spans="1:1" x14ac:dyDescent="0.35">
      <c r="A25349" s="22"/>
    </row>
    <row r="25350" spans="1:1" x14ac:dyDescent="0.35">
      <c r="A25350" s="22"/>
    </row>
    <row r="25351" spans="1:1" x14ac:dyDescent="0.35">
      <c r="A25351" s="22"/>
    </row>
    <row r="25352" spans="1:1" x14ac:dyDescent="0.35">
      <c r="A25352" s="22"/>
    </row>
    <row r="25353" spans="1:1" x14ac:dyDescent="0.35">
      <c r="A25353" s="22"/>
    </row>
    <row r="25354" spans="1:1" x14ac:dyDescent="0.35">
      <c r="A25354" s="22"/>
    </row>
    <row r="25355" spans="1:1" x14ac:dyDescent="0.35">
      <c r="A25355" s="22"/>
    </row>
    <row r="25356" spans="1:1" x14ac:dyDescent="0.35">
      <c r="A25356" s="22"/>
    </row>
    <row r="25357" spans="1:1" x14ac:dyDescent="0.35">
      <c r="A25357" s="22"/>
    </row>
    <row r="25358" spans="1:1" x14ac:dyDescent="0.35">
      <c r="A25358" s="22"/>
    </row>
    <row r="25359" spans="1:1" x14ac:dyDescent="0.35">
      <c r="A25359" s="22"/>
    </row>
    <row r="25360" spans="1:1" x14ac:dyDescent="0.35">
      <c r="A25360" s="22"/>
    </row>
    <row r="25361" spans="1:1" x14ac:dyDescent="0.35">
      <c r="A25361" s="22"/>
    </row>
    <row r="25362" spans="1:1" x14ac:dyDescent="0.35">
      <c r="A25362" s="22"/>
    </row>
    <row r="25363" spans="1:1" x14ac:dyDescent="0.35">
      <c r="A25363" s="22"/>
    </row>
    <row r="25364" spans="1:1" x14ac:dyDescent="0.35">
      <c r="A25364" s="22"/>
    </row>
    <row r="25365" spans="1:1" x14ac:dyDescent="0.35">
      <c r="A25365" s="22"/>
    </row>
    <row r="25366" spans="1:1" x14ac:dyDescent="0.35">
      <c r="A25366" s="22"/>
    </row>
    <row r="25367" spans="1:1" x14ac:dyDescent="0.35">
      <c r="A25367" s="22"/>
    </row>
    <row r="25368" spans="1:1" x14ac:dyDescent="0.35">
      <c r="A25368" s="22"/>
    </row>
    <row r="25369" spans="1:1" x14ac:dyDescent="0.35">
      <c r="A25369" s="22"/>
    </row>
    <row r="25370" spans="1:1" x14ac:dyDescent="0.35">
      <c r="A25370" s="22"/>
    </row>
    <row r="25371" spans="1:1" x14ac:dyDescent="0.35">
      <c r="A25371" s="22"/>
    </row>
    <row r="25372" spans="1:1" x14ac:dyDescent="0.35">
      <c r="A25372" s="22"/>
    </row>
    <row r="25373" spans="1:1" x14ac:dyDescent="0.35">
      <c r="A25373" s="22"/>
    </row>
    <row r="25374" spans="1:1" x14ac:dyDescent="0.35">
      <c r="A25374" s="22"/>
    </row>
    <row r="25375" spans="1:1" x14ac:dyDescent="0.35">
      <c r="A25375" s="22"/>
    </row>
    <row r="25376" spans="1:1" x14ac:dyDescent="0.35">
      <c r="A25376" s="22"/>
    </row>
    <row r="25377" spans="1:1" x14ac:dyDescent="0.35">
      <c r="A25377" s="22"/>
    </row>
    <row r="25378" spans="1:1" x14ac:dyDescent="0.35">
      <c r="A25378" s="22"/>
    </row>
    <row r="25379" spans="1:1" x14ac:dyDescent="0.35">
      <c r="A25379" s="22"/>
    </row>
    <row r="25380" spans="1:1" x14ac:dyDescent="0.35">
      <c r="A25380" s="22"/>
    </row>
    <row r="25381" spans="1:1" x14ac:dyDescent="0.35">
      <c r="A25381" s="22"/>
    </row>
    <row r="25382" spans="1:1" x14ac:dyDescent="0.35">
      <c r="A25382" s="22"/>
    </row>
    <row r="25383" spans="1:1" x14ac:dyDescent="0.35">
      <c r="A25383" s="22"/>
    </row>
    <row r="25384" spans="1:1" x14ac:dyDescent="0.35">
      <c r="A25384" s="22"/>
    </row>
    <row r="25385" spans="1:1" x14ac:dyDescent="0.35">
      <c r="A25385" s="22"/>
    </row>
    <row r="25386" spans="1:1" x14ac:dyDescent="0.35">
      <c r="A25386" s="22"/>
    </row>
    <row r="25387" spans="1:1" x14ac:dyDescent="0.35">
      <c r="A25387" s="22"/>
    </row>
    <row r="25388" spans="1:1" x14ac:dyDescent="0.35">
      <c r="A25388" s="22"/>
    </row>
    <row r="25389" spans="1:1" x14ac:dyDescent="0.35">
      <c r="A25389" s="22"/>
    </row>
    <row r="25390" spans="1:1" x14ac:dyDescent="0.35">
      <c r="A25390" s="22"/>
    </row>
    <row r="25391" spans="1:1" x14ac:dyDescent="0.35">
      <c r="A25391" s="22"/>
    </row>
    <row r="25392" spans="1:1" x14ac:dyDescent="0.35">
      <c r="A25392" s="22"/>
    </row>
    <row r="25393" spans="1:1" x14ac:dyDescent="0.35">
      <c r="A25393" s="22"/>
    </row>
    <row r="25394" spans="1:1" x14ac:dyDescent="0.35">
      <c r="A25394" s="22"/>
    </row>
    <row r="25395" spans="1:1" x14ac:dyDescent="0.35">
      <c r="A25395" s="22"/>
    </row>
    <row r="25396" spans="1:1" x14ac:dyDescent="0.35">
      <c r="A25396" s="22"/>
    </row>
    <row r="25397" spans="1:1" x14ac:dyDescent="0.35">
      <c r="A25397" s="22"/>
    </row>
    <row r="25398" spans="1:1" x14ac:dyDescent="0.35">
      <c r="A25398" s="22"/>
    </row>
    <row r="25399" spans="1:1" x14ac:dyDescent="0.35">
      <c r="A25399" s="22"/>
    </row>
    <row r="25400" spans="1:1" x14ac:dyDescent="0.35">
      <c r="A25400" s="22"/>
    </row>
    <row r="25401" spans="1:1" x14ac:dyDescent="0.35">
      <c r="A25401" s="22"/>
    </row>
    <row r="25402" spans="1:1" x14ac:dyDescent="0.35">
      <c r="A25402" s="22"/>
    </row>
    <row r="25403" spans="1:1" x14ac:dyDescent="0.35">
      <c r="A25403" s="22"/>
    </row>
    <row r="25404" spans="1:1" x14ac:dyDescent="0.35">
      <c r="A25404" s="22"/>
    </row>
    <row r="25405" spans="1:1" x14ac:dyDescent="0.35">
      <c r="A25405" s="22"/>
    </row>
    <row r="25406" spans="1:1" x14ac:dyDescent="0.35">
      <c r="A25406" s="22"/>
    </row>
    <row r="25407" spans="1:1" x14ac:dyDescent="0.35">
      <c r="A25407" s="22"/>
    </row>
    <row r="25408" spans="1:1" x14ac:dyDescent="0.35">
      <c r="A25408" s="22"/>
    </row>
    <row r="25409" spans="1:1" x14ac:dyDescent="0.35">
      <c r="A25409" s="22"/>
    </row>
    <row r="25410" spans="1:1" x14ac:dyDescent="0.35">
      <c r="A25410" s="22"/>
    </row>
    <row r="25411" spans="1:1" x14ac:dyDescent="0.35">
      <c r="A25411" s="22"/>
    </row>
    <row r="25412" spans="1:1" x14ac:dyDescent="0.35">
      <c r="A25412" s="22"/>
    </row>
    <row r="25413" spans="1:1" x14ac:dyDescent="0.35">
      <c r="A25413" s="22"/>
    </row>
    <row r="25414" spans="1:1" x14ac:dyDescent="0.35">
      <c r="A25414" s="22"/>
    </row>
    <row r="25415" spans="1:1" x14ac:dyDescent="0.35">
      <c r="A25415" s="22"/>
    </row>
    <row r="25416" spans="1:1" x14ac:dyDescent="0.35">
      <c r="A25416" s="22"/>
    </row>
    <row r="25417" spans="1:1" x14ac:dyDescent="0.35">
      <c r="A25417" s="22"/>
    </row>
    <row r="25418" spans="1:1" x14ac:dyDescent="0.35">
      <c r="A25418" s="22"/>
    </row>
    <row r="25419" spans="1:1" x14ac:dyDescent="0.35">
      <c r="A25419" s="22"/>
    </row>
    <row r="25420" spans="1:1" x14ac:dyDescent="0.35">
      <c r="A25420" s="22"/>
    </row>
    <row r="25421" spans="1:1" x14ac:dyDescent="0.35">
      <c r="A25421" s="22"/>
    </row>
    <row r="25422" spans="1:1" x14ac:dyDescent="0.35">
      <c r="A25422" s="22"/>
    </row>
    <row r="25423" spans="1:1" x14ac:dyDescent="0.35">
      <c r="A25423" s="22"/>
    </row>
    <row r="25424" spans="1:1" x14ac:dyDescent="0.35">
      <c r="A25424" s="22"/>
    </row>
    <row r="25425" spans="1:1" x14ac:dyDescent="0.35">
      <c r="A25425" s="22"/>
    </row>
    <row r="25426" spans="1:1" x14ac:dyDescent="0.35">
      <c r="A25426" s="22"/>
    </row>
    <row r="25427" spans="1:1" x14ac:dyDescent="0.35">
      <c r="A25427" s="22"/>
    </row>
    <row r="25428" spans="1:1" x14ac:dyDescent="0.35">
      <c r="A25428" s="22"/>
    </row>
    <row r="25429" spans="1:1" x14ac:dyDescent="0.35">
      <c r="A25429" s="22"/>
    </row>
    <row r="25430" spans="1:1" x14ac:dyDescent="0.35">
      <c r="A25430" s="22"/>
    </row>
    <row r="25431" spans="1:1" x14ac:dyDescent="0.35">
      <c r="A25431" s="22"/>
    </row>
    <row r="25432" spans="1:1" x14ac:dyDescent="0.35">
      <c r="A25432" s="22"/>
    </row>
    <row r="25433" spans="1:1" x14ac:dyDescent="0.35">
      <c r="A25433" s="22"/>
    </row>
    <row r="25434" spans="1:1" x14ac:dyDescent="0.35">
      <c r="A25434" s="22"/>
    </row>
    <row r="25435" spans="1:1" x14ac:dyDescent="0.35">
      <c r="A25435" s="22"/>
    </row>
    <row r="25436" spans="1:1" x14ac:dyDescent="0.35">
      <c r="A25436" s="22"/>
    </row>
    <row r="25437" spans="1:1" x14ac:dyDescent="0.35">
      <c r="A25437" s="22"/>
    </row>
    <row r="25438" spans="1:1" x14ac:dyDescent="0.35">
      <c r="A25438" s="22"/>
    </row>
    <row r="25439" spans="1:1" x14ac:dyDescent="0.35">
      <c r="A25439" s="22"/>
    </row>
    <row r="25440" spans="1:1" x14ac:dyDescent="0.35">
      <c r="A25440" s="22"/>
    </row>
    <row r="25441" spans="1:1" x14ac:dyDescent="0.35">
      <c r="A25441" s="22"/>
    </row>
    <row r="25442" spans="1:1" x14ac:dyDescent="0.35">
      <c r="A25442" s="22"/>
    </row>
    <row r="25443" spans="1:1" x14ac:dyDescent="0.35">
      <c r="A25443" s="22"/>
    </row>
    <row r="25444" spans="1:1" x14ac:dyDescent="0.35">
      <c r="A25444" s="22"/>
    </row>
    <row r="25445" spans="1:1" x14ac:dyDescent="0.35">
      <c r="A25445" s="22"/>
    </row>
    <row r="25446" spans="1:1" x14ac:dyDescent="0.35">
      <c r="A25446" s="22"/>
    </row>
    <row r="25447" spans="1:1" x14ac:dyDescent="0.35">
      <c r="A25447" s="22"/>
    </row>
    <row r="25448" spans="1:1" x14ac:dyDescent="0.35">
      <c r="A25448" s="22"/>
    </row>
    <row r="25449" spans="1:1" x14ac:dyDescent="0.35">
      <c r="A25449" s="22"/>
    </row>
    <row r="25450" spans="1:1" x14ac:dyDescent="0.35">
      <c r="A25450" s="22"/>
    </row>
    <row r="25451" spans="1:1" x14ac:dyDescent="0.35">
      <c r="A25451" s="22"/>
    </row>
    <row r="25452" spans="1:1" x14ac:dyDescent="0.35">
      <c r="A25452" s="22"/>
    </row>
    <row r="25453" spans="1:1" x14ac:dyDescent="0.35">
      <c r="A25453" s="22"/>
    </row>
    <row r="25454" spans="1:1" x14ac:dyDescent="0.35">
      <c r="A25454" s="22"/>
    </row>
    <row r="25455" spans="1:1" x14ac:dyDescent="0.35">
      <c r="A25455" s="22"/>
    </row>
    <row r="25456" spans="1:1" x14ac:dyDescent="0.35">
      <c r="A25456" s="22"/>
    </row>
    <row r="25457" spans="1:1" x14ac:dyDescent="0.35">
      <c r="A25457" s="22"/>
    </row>
    <row r="25458" spans="1:1" x14ac:dyDescent="0.35">
      <c r="A25458" s="22"/>
    </row>
    <row r="25459" spans="1:1" x14ac:dyDescent="0.35">
      <c r="A25459" s="22"/>
    </row>
    <row r="25460" spans="1:1" x14ac:dyDescent="0.35">
      <c r="A25460" s="22"/>
    </row>
    <row r="25461" spans="1:1" x14ac:dyDescent="0.35">
      <c r="A25461" s="22"/>
    </row>
    <row r="25462" spans="1:1" x14ac:dyDescent="0.35">
      <c r="A25462" s="22"/>
    </row>
    <row r="25463" spans="1:1" x14ac:dyDescent="0.35">
      <c r="A25463" s="22"/>
    </row>
    <row r="25464" spans="1:1" x14ac:dyDescent="0.35">
      <c r="A25464" s="22"/>
    </row>
    <row r="25465" spans="1:1" x14ac:dyDescent="0.35">
      <c r="A25465" s="22"/>
    </row>
    <row r="25466" spans="1:1" x14ac:dyDescent="0.35">
      <c r="A25466" s="22"/>
    </row>
    <row r="25467" spans="1:1" x14ac:dyDescent="0.35">
      <c r="A25467" s="22"/>
    </row>
    <row r="25468" spans="1:1" x14ac:dyDescent="0.35">
      <c r="A25468" s="22"/>
    </row>
    <row r="25469" spans="1:1" x14ac:dyDescent="0.35">
      <c r="A25469" s="22"/>
    </row>
    <row r="25470" spans="1:1" x14ac:dyDescent="0.35">
      <c r="A25470" s="22"/>
    </row>
    <row r="25471" spans="1:1" x14ac:dyDescent="0.35">
      <c r="A25471" s="22"/>
    </row>
    <row r="25472" spans="1:1" x14ac:dyDescent="0.35">
      <c r="A25472" s="22"/>
    </row>
    <row r="25473" spans="1:1" x14ac:dyDescent="0.35">
      <c r="A25473" s="22"/>
    </row>
    <row r="25474" spans="1:1" x14ac:dyDescent="0.35">
      <c r="A25474" s="22"/>
    </row>
    <row r="25475" spans="1:1" x14ac:dyDescent="0.35">
      <c r="A25475" s="22"/>
    </row>
    <row r="25476" spans="1:1" x14ac:dyDescent="0.35">
      <c r="A25476" s="22"/>
    </row>
    <row r="25477" spans="1:1" x14ac:dyDescent="0.35">
      <c r="A25477" s="22"/>
    </row>
    <row r="25478" spans="1:1" x14ac:dyDescent="0.35">
      <c r="A25478" s="22"/>
    </row>
    <row r="25479" spans="1:1" x14ac:dyDescent="0.35">
      <c r="A25479" s="22"/>
    </row>
    <row r="25480" spans="1:1" x14ac:dyDescent="0.35">
      <c r="A25480" s="22"/>
    </row>
    <row r="25481" spans="1:1" x14ac:dyDescent="0.35">
      <c r="A25481" s="22"/>
    </row>
    <row r="25482" spans="1:1" x14ac:dyDescent="0.35">
      <c r="A25482" s="22"/>
    </row>
    <row r="25483" spans="1:1" x14ac:dyDescent="0.35">
      <c r="A25483" s="22"/>
    </row>
    <row r="25484" spans="1:1" x14ac:dyDescent="0.35">
      <c r="A25484" s="22"/>
    </row>
    <row r="25485" spans="1:1" x14ac:dyDescent="0.35">
      <c r="A25485" s="22"/>
    </row>
    <row r="25486" spans="1:1" x14ac:dyDescent="0.35">
      <c r="A25486" s="22"/>
    </row>
    <row r="25487" spans="1:1" x14ac:dyDescent="0.35">
      <c r="A25487" s="22"/>
    </row>
    <row r="25488" spans="1:1" x14ac:dyDescent="0.35">
      <c r="A25488" s="22"/>
    </row>
    <row r="25489" spans="1:1" x14ac:dyDescent="0.35">
      <c r="A25489" s="22"/>
    </row>
    <row r="25490" spans="1:1" x14ac:dyDescent="0.35">
      <c r="A25490" s="22"/>
    </row>
    <row r="25491" spans="1:1" x14ac:dyDescent="0.35">
      <c r="A25491" s="22"/>
    </row>
    <row r="25492" spans="1:1" x14ac:dyDescent="0.35">
      <c r="A25492" s="22"/>
    </row>
    <row r="25493" spans="1:1" x14ac:dyDescent="0.35">
      <c r="A25493" s="22"/>
    </row>
    <row r="25494" spans="1:1" x14ac:dyDescent="0.35">
      <c r="A25494" s="22"/>
    </row>
    <row r="25495" spans="1:1" x14ac:dyDescent="0.35">
      <c r="A25495" s="22"/>
    </row>
    <row r="25496" spans="1:1" x14ac:dyDescent="0.35">
      <c r="A25496" s="22"/>
    </row>
    <row r="25497" spans="1:1" x14ac:dyDescent="0.35">
      <c r="A25497" s="22"/>
    </row>
    <row r="25498" spans="1:1" x14ac:dyDescent="0.35">
      <c r="A25498" s="22"/>
    </row>
    <row r="25499" spans="1:1" x14ac:dyDescent="0.35">
      <c r="A25499" s="22"/>
    </row>
    <row r="25500" spans="1:1" x14ac:dyDescent="0.35">
      <c r="A25500" s="22"/>
    </row>
    <row r="25501" spans="1:1" x14ac:dyDescent="0.35">
      <c r="A25501" s="22"/>
    </row>
    <row r="25502" spans="1:1" x14ac:dyDescent="0.35">
      <c r="A25502" s="22"/>
    </row>
    <row r="25503" spans="1:1" x14ac:dyDescent="0.35">
      <c r="A25503" s="22"/>
    </row>
    <row r="25504" spans="1:1" x14ac:dyDescent="0.35">
      <c r="A25504" s="22"/>
    </row>
    <row r="25505" spans="1:1" x14ac:dyDescent="0.35">
      <c r="A25505" s="22"/>
    </row>
    <row r="25506" spans="1:1" x14ac:dyDescent="0.35">
      <c r="A25506" s="22"/>
    </row>
    <row r="25507" spans="1:1" x14ac:dyDescent="0.35">
      <c r="A25507" s="22"/>
    </row>
    <row r="25508" spans="1:1" x14ac:dyDescent="0.35">
      <c r="A25508" s="22"/>
    </row>
    <row r="25509" spans="1:1" x14ac:dyDescent="0.35">
      <c r="A25509" s="22"/>
    </row>
    <row r="25510" spans="1:1" x14ac:dyDescent="0.35">
      <c r="A25510" s="22"/>
    </row>
    <row r="25511" spans="1:1" x14ac:dyDescent="0.35">
      <c r="A25511" s="22"/>
    </row>
    <row r="25512" spans="1:1" x14ac:dyDescent="0.35">
      <c r="A25512" s="22"/>
    </row>
    <row r="25513" spans="1:1" x14ac:dyDescent="0.35">
      <c r="A25513" s="22"/>
    </row>
    <row r="25514" spans="1:1" x14ac:dyDescent="0.35">
      <c r="A25514" s="22"/>
    </row>
    <row r="25515" spans="1:1" x14ac:dyDescent="0.35">
      <c r="A25515" s="22"/>
    </row>
    <row r="25516" spans="1:1" x14ac:dyDescent="0.35">
      <c r="A25516" s="22"/>
    </row>
    <row r="25517" spans="1:1" x14ac:dyDescent="0.35">
      <c r="A25517" s="22"/>
    </row>
    <row r="25518" spans="1:1" x14ac:dyDescent="0.35">
      <c r="A25518" s="22"/>
    </row>
    <row r="25519" spans="1:1" x14ac:dyDescent="0.35">
      <c r="A25519" s="22"/>
    </row>
    <row r="25520" spans="1:1" x14ac:dyDescent="0.35">
      <c r="A25520" s="22"/>
    </row>
    <row r="25521" spans="1:1" x14ac:dyDescent="0.35">
      <c r="A25521" s="22"/>
    </row>
    <row r="25522" spans="1:1" x14ac:dyDescent="0.35">
      <c r="A25522" s="22"/>
    </row>
    <row r="25523" spans="1:1" x14ac:dyDescent="0.35">
      <c r="A25523" s="22"/>
    </row>
    <row r="25524" spans="1:1" x14ac:dyDescent="0.35">
      <c r="A25524" s="22"/>
    </row>
    <row r="25525" spans="1:1" x14ac:dyDescent="0.35">
      <c r="A25525" s="22"/>
    </row>
    <row r="25526" spans="1:1" x14ac:dyDescent="0.35">
      <c r="A25526" s="22"/>
    </row>
    <row r="25527" spans="1:1" x14ac:dyDescent="0.35">
      <c r="A25527" s="22"/>
    </row>
    <row r="25528" spans="1:1" x14ac:dyDescent="0.35">
      <c r="A25528" s="22"/>
    </row>
    <row r="25529" spans="1:1" x14ac:dyDescent="0.35">
      <c r="A25529" s="22"/>
    </row>
    <row r="25530" spans="1:1" x14ac:dyDescent="0.35">
      <c r="A25530" s="22"/>
    </row>
    <row r="25531" spans="1:1" x14ac:dyDescent="0.35">
      <c r="A25531" s="22"/>
    </row>
    <row r="25532" spans="1:1" x14ac:dyDescent="0.35">
      <c r="A25532" s="22"/>
    </row>
    <row r="25533" spans="1:1" x14ac:dyDescent="0.35">
      <c r="A25533" s="22"/>
    </row>
    <row r="25534" spans="1:1" x14ac:dyDescent="0.35">
      <c r="A25534" s="22"/>
    </row>
    <row r="25535" spans="1:1" x14ac:dyDescent="0.35">
      <c r="A25535" s="22"/>
    </row>
    <row r="25536" spans="1:1" x14ac:dyDescent="0.35">
      <c r="A25536" s="22"/>
    </row>
    <row r="25537" spans="1:1" x14ac:dyDescent="0.35">
      <c r="A25537" s="22"/>
    </row>
    <row r="25538" spans="1:1" x14ac:dyDescent="0.35">
      <c r="A25538" s="22"/>
    </row>
    <row r="25539" spans="1:1" x14ac:dyDescent="0.35">
      <c r="A25539" s="22"/>
    </row>
    <row r="25540" spans="1:1" x14ac:dyDescent="0.35">
      <c r="A25540" s="22"/>
    </row>
    <row r="25541" spans="1:1" x14ac:dyDescent="0.35">
      <c r="A25541" s="22"/>
    </row>
    <row r="25542" spans="1:1" x14ac:dyDescent="0.35">
      <c r="A25542" s="22"/>
    </row>
    <row r="25543" spans="1:1" x14ac:dyDescent="0.35">
      <c r="A25543" s="22"/>
    </row>
    <row r="25544" spans="1:1" x14ac:dyDescent="0.35">
      <c r="A25544" s="22"/>
    </row>
    <row r="25545" spans="1:1" x14ac:dyDescent="0.35">
      <c r="A25545" s="22"/>
    </row>
    <row r="25546" spans="1:1" x14ac:dyDescent="0.35">
      <c r="A25546" s="22"/>
    </row>
    <row r="25547" spans="1:1" x14ac:dyDescent="0.35">
      <c r="A25547" s="22"/>
    </row>
    <row r="25548" spans="1:1" x14ac:dyDescent="0.35">
      <c r="A25548" s="22"/>
    </row>
    <row r="25549" spans="1:1" x14ac:dyDescent="0.35">
      <c r="A25549" s="22"/>
    </row>
    <row r="25550" spans="1:1" x14ac:dyDescent="0.35">
      <c r="A25550" s="22"/>
    </row>
    <row r="25551" spans="1:1" x14ac:dyDescent="0.35">
      <c r="A25551" s="22"/>
    </row>
    <row r="25552" spans="1:1" x14ac:dyDescent="0.35">
      <c r="A25552" s="22"/>
    </row>
    <row r="25553" spans="1:1" x14ac:dyDescent="0.35">
      <c r="A25553" s="22"/>
    </row>
    <row r="25554" spans="1:1" x14ac:dyDescent="0.35">
      <c r="A25554" s="22"/>
    </row>
    <row r="25555" spans="1:1" x14ac:dyDescent="0.35">
      <c r="A25555" s="22"/>
    </row>
    <row r="25556" spans="1:1" x14ac:dyDescent="0.35">
      <c r="A25556" s="22"/>
    </row>
    <row r="25557" spans="1:1" x14ac:dyDescent="0.35">
      <c r="A25557" s="22"/>
    </row>
    <row r="25558" spans="1:1" x14ac:dyDescent="0.35">
      <c r="A25558" s="22"/>
    </row>
    <row r="25559" spans="1:1" x14ac:dyDescent="0.35">
      <c r="A25559" s="22"/>
    </row>
    <row r="25560" spans="1:1" x14ac:dyDescent="0.35">
      <c r="A25560" s="22"/>
    </row>
    <row r="25561" spans="1:1" x14ac:dyDescent="0.35">
      <c r="A25561" s="22"/>
    </row>
    <row r="25562" spans="1:1" x14ac:dyDescent="0.35">
      <c r="A25562" s="22"/>
    </row>
    <row r="25563" spans="1:1" x14ac:dyDescent="0.35">
      <c r="A25563" s="22"/>
    </row>
    <row r="25564" spans="1:1" x14ac:dyDescent="0.35">
      <c r="A25564" s="22"/>
    </row>
    <row r="25565" spans="1:1" x14ac:dyDescent="0.35">
      <c r="A25565" s="22"/>
    </row>
    <row r="25566" spans="1:1" x14ac:dyDescent="0.35">
      <c r="A25566" s="22"/>
    </row>
    <row r="25567" spans="1:1" x14ac:dyDescent="0.35">
      <c r="A25567" s="22"/>
    </row>
    <row r="25568" spans="1:1" x14ac:dyDescent="0.35">
      <c r="A25568" s="22"/>
    </row>
    <row r="25569" spans="1:1" x14ac:dyDescent="0.35">
      <c r="A25569" s="22"/>
    </row>
    <row r="25570" spans="1:1" x14ac:dyDescent="0.35">
      <c r="A25570" s="22"/>
    </row>
    <row r="25571" spans="1:1" x14ac:dyDescent="0.35">
      <c r="A25571" s="22"/>
    </row>
    <row r="25572" spans="1:1" x14ac:dyDescent="0.35">
      <c r="A25572" s="22"/>
    </row>
    <row r="25573" spans="1:1" x14ac:dyDescent="0.35">
      <c r="A25573" s="22"/>
    </row>
    <row r="25574" spans="1:1" x14ac:dyDescent="0.35">
      <c r="A25574" s="22"/>
    </row>
    <row r="25575" spans="1:1" x14ac:dyDescent="0.35">
      <c r="A25575" s="22"/>
    </row>
    <row r="25576" spans="1:1" x14ac:dyDescent="0.35">
      <c r="A25576" s="22"/>
    </row>
    <row r="25577" spans="1:1" x14ac:dyDescent="0.35">
      <c r="A25577" s="22"/>
    </row>
    <row r="25578" spans="1:1" x14ac:dyDescent="0.35">
      <c r="A25578" s="22"/>
    </row>
    <row r="25579" spans="1:1" x14ac:dyDescent="0.35">
      <c r="A25579" s="22"/>
    </row>
    <row r="25580" spans="1:1" x14ac:dyDescent="0.35">
      <c r="A25580" s="22"/>
    </row>
    <row r="25581" spans="1:1" x14ac:dyDescent="0.35">
      <c r="A25581" s="22"/>
    </row>
    <row r="25582" spans="1:1" x14ac:dyDescent="0.35">
      <c r="A25582" s="22"/>
    </row>
    <row r="25583" spans="1:1" x14ac:dyDescent="0.35">
      <c r="A25583" s="22"/>
    </row>
    <row r="25584" spans="1:1" x14ac:dyDescent="0.35">
      <c r="A25584" s="22"/>
    </row>
    <row r="25585" spans="1:1" x14ac:dyDescent="0.35">
      <c r="A25585" s="22"/>
    </row>
    <row r="25586" spans="1:1" x14ac:dyDescent="0.35">
      <c r="A25586" s="22"/>
    </row>
    <row r="25587" spans="1:1" x14ac:dyDescent="0.35">
      <c r="A25587" s="22"/>
    </row>
    <row r="25588" spans="1:1" x14ac:dyDescent="0.35">
      <c r="A25588" s="22"/>
    </row>
    <row r="25589" spans="1:1" x14ac:dyDescent="0.35">
      <c r="A25589" s="22"/>
    </row>
    <row r="25590" spans="1:1" x14ac:dyDescent="0.35">
      <c r="A25590" s="22"/>
    </row>
    <row r="25591" spans="1:1" x14ac:dyDescent="0.35">
      <c r="A25591" s="22"/>
    </row>
    <row r="25592" spans="1:1" x14ac:dyDescent="0.35">
      <c r="A25592" s="22"/>
    </row>
    <row r="25593" spans="1:1" x14ac:dyDescent="0.35">
      <c r="A25593" s="22"/>
    </row>
    <row r="25594" spans="1:1" x14ac:dyDescent="0.35">
      <c r="A25594" s="22"/>
    </row>
    <row r="25595" spans="1:1" x14ac:dyDescent="0.35">
      <c r="A25595" s="22"/>
    </row>
    <row r="25596" spans="1:1" x14ac:dyDescent="0.35">
      <c r="A25596" s="22"/>
    </row>
    <row r="25597" spans="1:1" x14ac:dyDescent="0.35">
      <c r="A25597" s="22"/>
    </row>
    <row r="25598" spans="1:1" x14ac:dyDescent="0.35">
      <c r="A25598" s="22"/>
    </row>
    <row r="25599" spans="1:1" x14ac:dyDescent="0.35">
      <c r="A25599" s="22"/>
    </row>
    <row r="25600" spans="1:1" x14ac:dyDescent="0.35">
      <c r="A25600" s="22"/>
    </row>
    <row r="25601" spans="1:1" x14ac:dyDescent="0.35">
      <c r="A25601" s="22"/>
    </row>
    <row r="25602" spans="1:1" x14ac:dyDescent="0.35">
      <c r="A25602" s="22"/>
    </row>
    <row r="25603" spans="1:1" x14ac:dyDescent="0.35">
      <c r="A25603" s="22"/>
    </row>
    <row r="25604" spans="1:1" x14ac:dyDescent="0.35">
      <c r="A25604" s="22"/>
    </row>
    <row r="25605" spans="1:1" x14ac:dyDescent="0.35">
      <c r="A25605" s="22"/>
    </row>
    <row r="25606" spans="1:1" x14ac:dyDescent="0.35">
      <c r="A25606" s="22"/>
    </row>
    <row r="25607" spans="1:1" x14ac:dyDescent="0.35">
      <c r="A25607" s="22"/>
    </row>
    <row r="25608" spans="1:1" x14ac:dyDescent="0.35">
      <c r="A25608" s="22"/>
    </row>
    <row r="25609" spans="1:1" x14ac:dyDescent="0.35">
      <c r="A25609" s="22"/>
    </row>
    <row r="25610" spans="1:1" x14ac:dyDescent="0.35">
      <c r="A25610" s="22"/>
    </row>
    <row r="25611" spans="1:1" x14ac:dyDescent="0.35">
      <c r="A25611" s="22"/>
    </row>
    <row r="25612" spans="1:1" x14ac:dyDescent="0.35">
      <c r="A25612" s="22"/>
    </row>
    <row r="25613" spans="1:1" x14ac:dyDescent="0.35">
      <c r="A25613" s="22"/>
    </row>
    <row r="25614" spans="1:1" x14ac:dyDescent="0.35">
      <c r="A25614" s="22"/>
    </row>
    <row r="25615" spans="1:1" x14ac:dyDescent="0.35">
      <c r="A25615" s="22"/>
    </row>
    <row r="25616" spans="1:1" x14ac:dyDescent="0.35">
      <c r="A25616" s="22"/>
    </row>
    <row r="25617" spans="1:1" x14ac:dyDescent="0.35">
      <c r="A25617" s="22"/>
    </row>
    <row r="25618" spans="1:1" x14ac:dyDescent="0.35">
      <c r="A25618" s="22"/>
    </row>
    <row r="25619" spans="1:1" x14ac:dyDescent="0.35">
      <c r="A25619" s="22"/>
    </row>
    <row r="25620" spans="1:1" x14ac:dyDescent="0.35">
      <c r="A25620" s="22"/>
    </row>
    <row r="25621" spans="1:1" x14ac:dyDescent="0.35">
      <c r="A25621" s="22"/>
    </row>
    <row r="25622" spans="1:1" x14ac:dyDescent="0.35">
      <c r="A25622" s="22"/>
    </row>
    <row r="25623" spans="1:1" x14ac:dyDescent="0.35">
      <c r="A25623" s="22"/>
    </row>
    <row r="25624" spans="1:1" x14ac:dyDescent="0.35">
      <c r="A25624" s="22"/>
    </row>
    <row r="25625" spans="1:1" x14ac:dyDescent="0.35">
      <c r="A25625" s="22"/>
    </row>
    <row r="25626" spans="1:1" x14ac:dyDescent="0.35">
      <c r="A25626" s="22"/>
    </row>
    <row r="25627" spans="1:1" x14ac:dyDescent="0.35">
      <c r="A25627" s="22"/>
    </row>
    <row r="25628" spans="1:1" x14ac:dyDescent="0.35">
      <c r="A25628" s="22"/>
    </row>
    <row r="25629" spans="1:1" x14ac:dyDescent="0.35">
      <c r="A25629" s="22"/>
    </row>
    <row r="25630" spans="1:1" x14ac:dyDescent="0.35">
      <c r="A25630" s="22"/>
    </row>
    <row r="25631" spans="1:1" x14ac:dyDescent="0.35">
      <c r="A25631" s="22"/>
    </row>
    <row r="25632" spans="1:1" x14ac:dyDescent="0.35">
      <c r="A25632" s="22"/>
    </row>
    <row r="25633" spans="1:1" x14ac:dyDescent="0.35">
      <c r="A25633" s="22"/>
    </row>
    <row r="25634" spans="1:1" x14ac:dyDescent="0.35">
      <c r="A25634" s="22"/>
    </row>
    <row r="25635" spans="1:1" x14ac:dyDescent="0.35">
      <c r="A25635" s="22"/>
    </row>
    <row r="25636" spans="1:1" x14ac:dyDescent="0.35">
      <c r="A25636" s="22"/>
    </row>
    <row r="25637" spans="1:1" x14ac:dyDescent="0.35">
      <c r="A25637" s="22"/>
    </row>
    <row r="25638" spans="1:1" x14ac:dyDescent="0.35">
      <c r="A25638" s="22"/>
    </row>
    <row r="25639" spans="1:1" x14ac:dyDescent="0.35">
      <c r="A25639" s="22"/>
    </row>
    <row r="25640" spans="1:1" x14ac:dyDescent="0.35">
      <c r="A25640" s="22"/>
    </row>
    <row r="25641" spans="1:1" x14ac:dyDescent="0.35">
      <c r="A25641" s="22"/>
    </row>
    <row r="25642" spans="1:1" x14ac:dyDescent="0.35">
      <c r="A25642" s="22"/>
    </row>
    <row r="25643" spans="1:1" x14ac:dyDescent="0.35">
      <c r="A25643" s="22"/>
    </row>
    <row r="25644" spans="1:1" x14ac:dyDescent="0.35">
      <c r="A25644" s="22"/>
    </row>
    <row r="25645" spans="1:1" x14ac:dyDescent="0.35">
      <c r="A25645" s="22"/>
    </row>
    <row r="25646" spans="1:1" x14ac:dyDescent="0.35">
      <c r="A25646" s="22"/>
    </row>
    <row r="25647" spans="1:1" x14ac:dyDescent="0.35">
      <c r="A25647" s="22"/>
    </row>
    <row r="25648" spans="1:1" x14ac:dyDescent="0.35">
      <c r="A25648" s="22"/>
    </row>
    <row r="25649" spans="1:1" x14ac:dyDescent="0.35">
      <c r="A25649" s="22"/>
    </row>
    <row r="25650" spans="1:1" x14ac:dyDescent="0.35">
      <c r="A25650" s="22"/>
    </row>
    <row r="25651" spans="1:1" x14ac:dyDescent="0.35">
      <c r="A25651" s="22"/>
    </row>
    <row r="25652" spans="1:1" x14ac:dyDescent="0.35">
      <c r="A25652" s="22"/>
    </row>
    <row r="25653" spans="1:1" x14ac:dyDescent="0.35">
      <c r="A25653" s="22"/>
    </row>
    <row r="25654" spans="1:1" x14ac:dyDescent="0.35">
      <c r="A25654" s="22"/>
    </row>
    <row r="25655" spans="1:1" x14ac:dyDescent="0.35">
      <c r="A25655" s="22"/>
    </row>
    <row r="25656" spans="1:1" x14ac:dyDescent="0.35">
      <c r="A25656" s="22"/>
    </row>
    <row r="25657" spans="1:1" x14ac:dyDescent="0.35">
      <c r="A25657" s="22"/>
    </row>
    <row r="25658" spans="1:1" x14ac:dyDescent="0.35">
      <c r="A25658" s="22"/>
    </row>
    <row r="25659" spans="1:1" x14ac:dyDescent="0.35">
      <c r="A25659" s="22"/>
    </row>
    <row r="25660" spans="1:1" x14ac:dyDescent="0.35">
      <c r="A25660" s="22"/>
    </row>
    <row r="25661" spans="1:1" x14ac:dyDescent="0.35">
      <c r="A25661" s="22"/>
    </row>
    <row r="25662" spans="1:1" x14ac:dyDescent="0.35">
      <c r="A25662" s="22"/>
    </row>
    <row r="25663" spans="1:1" x14ac:dyDescent="0.35">
      <c r="A25663" s="22"/>
    </row>
    <row r="25664" spans="1:1" x14ac:dyDescent="0.35">
      <c r="A25664" s="22"/>
    </row>
    <row r="25665" spans="1:1" x14ac:dyDescent="0.35">
      <c r="A25665" s="22"/>
    </row>
    <row r="25666" spans="1:1" x14ac:dyDescent="0.35">
      <c r="A25666" s="22"/>
    </row>
    <row r="25667" spans="1:1" x14ac:dyDescent="0.35">
      <c r="A25667" s="22"/>
    </row>
    <row r="25668" spans="1:1" x14ac:dyDescent="0.35">
      <c r="A25668" s="22"/>
    </row>
    <row r="25669" spans="1:1" x14ac:dyDescent="0.35">
      <c r="A25669" s="22"/>
    </row>
    <row r="25670" spans="1:1" x14ac:dyDescent="0.35">
      <c r="A25670" s="22"/>
    </row>
    <row r="25671" spans="1:1" x14ac:dyDescent="0.35">
      <c r="A25671" s="22"/>
    </row>
    <row r="25672" spans="1:1" x14ac:dyDescent="0.35">
      <c r="A25672" s="22"/>
    </row>
    <row r="25673" spans="1:1" x14ac:dyDescent="0.35">
      <c r="A25673" s="22"/>
    </row>
    <row r="25674" spans="1:1" x14ac:dyDescent="0.35">
      <c r="A25674" s="22"/>
    </row>
    <row r="25675" spans="1:1" x14ac:dyDescent="0.35">
      <c r="A25675" s="22"/>
    </row>
    <row r="25676" spans="1:1" x14ac:dyDescent="0.35">
      <c r="A25676" s="22"/>
    </row>
    <row r="25677" spans="1:1" x14ac:dyDescent="0.35">
      <c r="A25677" s="22"/>
    </row>
    <row r="25678" spans="1:1" x14ac:dyDescent="0.35">
      <c r="A25678" s="22"/>
    </row>
    <row r="25679" spans="1:1" x14ac:dyDescent="0.35">
      <c r="A25679" s="22"/>
    </row>
    <row r="25680" spans="1:1" x14ac:dyDescent="0.35">
      <c r="A25680" s="22"/>
    </row>
    <row r="25681" spans="1:1" x14ac:dyDescent="0.35">
      <c r="A25681" s="22"/>
    </row>
    <row r="25682" spans="1:1" x14ac:dyDescent="0.35">
      <c r="A25682" s="22"/>
    </row>
    <row r="25683" spans="1:1" x14ac:dyDescent="0.35">
      <c r="A25683" s="22"/>
    </row>
    <row r="25684" spans="1:1" x14ac:dyDescent="0.35">
      <c r="A25684" s="22"/>
    </row>
    <row r="25685" spans="1:1" x14ac:dyDescent="0.35">
      <c r="A25685" s="22"/>
    </row>
    <row r="25686" spans="1:1" x14ac:dyDescent="0.35">
      <c r="A25686" s="22"/>
    </row>
    <row r="25687" spans="1:1" x14ac:dyDescent="0.35">
      <c r="A25687" s="22"/>
    </row>
    <row r="25688" spans="1:1" x14ac:dyDescent="0.35">
      <c r="A25688" s="22"/>
    </row>
    <row r="25689" spans="1:1" x14ac:dyDescent="0.35">
      <c r="A25689" s="22"/>
    </row>
    <row r="25690" spans="1:1" x14ac:dyDescent="0.35">
      <c r="A25690" s="22"/>
    </row>
    <row r="25691" spans="1:1" x14ac:dyDescent="0.35">
      <c r="A25691" s="22"/>
    </row>
    <row r="25692" spans="1:1" x14ac:dyDescent="0.35">
      <c r="A25692" s="22"/>
    </row>
    <row r="25693" spans="1:1" x14ac:dyDescent="0.35">
      <c r="A25693" s="22"/>
    </row>
    <row r="25694" spans="1:1" x14ac:dyDescent="0.35">
      <c r="A25694" s="22"/>
    </row>
    <row r="25695" spans="1:1" x14ac:dyDescent="0.35">
      <c r="A25695" s="22"/>
    </row>
    <row r="25696" spans="1:1" x14ac:dyDescent="0.35">
      <c r="A25696" s="22"/>
    </row>
    <row r="25697" spans="1:1" x14ac:dyDescent="0.35">
      <c r="A25697" s="22"/>
    </row>
    <row r="25698" spans="1:1" x14ac:dyDescent="0.35">
      <c r="A25698" s="22"/>
    </row>
    <row r="25699" spans="1:1" x14ac:dyDescent="0.35">
      <c r="A25699" s="22"/>
    </row>
    <row r="25700" spans="1:1" x14ac:dyDescent="0.35">
      <c r="A25700" s="22"/>
    </row>
    <row r="25701" spans="1:1" x14ac:dyDescent="0.35">
      <c r="A25701" s="22"/>
    </row>
    <row r="25702" spans="1:1" x14ac:dyDescent="0.35">
      <c r="A25702" s="22"/>
    </row>
    <row r="25703" spans="1:1" x14ac:dyDescent="0.35">
      <c r="A25703" s="22"/>
    </row>
    <row r="25704" spans="1:1" x14ac:dyDescent="0.35">
      <c r="A25704" s="22"/>
    </row>
    <row r="25705" spans="1:1" x14ac:dyDescent="0.35">
      <c r="A25705" s="22"/>
    </row>
    <row r="25706" spans="1:1" x14ac:dyDescent="0.35">
      <c r="A25706" s="22"/>
    </row>
    <row r="25707" spans="1:1" x14ac:dyDescent="0.35">
      <c r="A25707" s="22"/>
    </row>
    <row r="25708" spans="1:1" x14ac:dyDescent="0.35">
      <c r="A25708" s="22"/>
    </row>
    <row r="25709" spans="1:1" x14ac:dyDescent="0.35">
      <c r="A25709" s="22"/>
    </row>
    <row r="25710" spans="1:1" x14ac:dyDescent="0.35">
      <c r="A25710" s="22"/>
    </row>
    <row r="25711" spans="1:1" x14ac:dyDescent="0.35">
      <c r="A25711" s="22"/>
    </row>
    <row r="25712" spans="1:1" x14ac:dyDescent="0.35">
      <c r="A25712" s="22"/>
    </row>
    <row r="25713" spans="1:1" x14ac:dyDescent="0.35">
      <c r="A25713" s="22"/>
    </row>
    <row r="25714" spans="1:1" x14ac:dyDescent="0.35">
      <c r="A25714" s="22"/>
    </row>
    <row r="25715" spans="1:1" x14ac:dyDescent="0.35">
      <c r="A25715" s="22"/>
    </row>
    <row r="25716" spans="1:1" x14ac:dyDescent="0.35">
      <c r="A25716" s="22"/>
    </row>
    <row r="25717" spans="1:1" x14ac:dyDescent="0.35">
      <c r="A25717" s="22"/>
    </row>
    <row r="25718" spans="1:1" x14ac:dyDescent="0.35">
      <c r="A25718" s="22"/>
    </row>
    <row r="25719" spans="1:1" x14ac:dyDescent="0.35">
      <c r="A25719" s="22"/>
    </row>
    <row r="25720" spans="1:1" x14ac:dyDescent="0.35">
      <c r="A25720" s="22"/>
    </row>
    <row r="25721" spans="1:1" x14ac:dyDescent="0.35">
      <c r="A25721" s="22"/>
    </row>
    <row r="25722" spans="1:1" x14ac:dyDescent="0.35">
      <c r="A25722" s="22"/>
    </row>
    <row r="25723" spans="1:1" x14ac:dyDescent="0.35">
      <c r="A25723" s="22"/>
    </row>
    <row r="25724" spans="1:1" x14ac:dyDescent="0.35">
      <c r="A25724" s="22"/>
    </row>
    <row r="25725" spans="1:1" x14ac:dyDescent="0.35">
      <c r="A25725" s="22"/>
    </row>
    <row r="25726" spans="1:1" x14ac:dyDescent="0.35">
      <c r="A25726" s="22"/>
    </row>
    <row r="25727" spans="1:1" x14ac:dyDescent="0.35">
      <c r="A25727" s="22"/>
    </row>
    <row r="25728" spans="1:1" x14ac:dyDescent="0.35">
      <c r="A25728" s="22"/>
    </row>
    <row r="25729" spans="1:1" x14ac:dyDescent="0.35">
      <c r="A25729" s="22"/>
    </row>
    <row r="25730" spans="1:1" x14ac:dyDescent="0.35">
      <c r="A25730" s="22"/>
    </row>
    <row r="25731" spans="1:1" x14ac:dyDescent="0.35">
      <c r="A25731" s="22"/>
    </row>
    <row r="25732" spans="1:1" x14ac:dyDescent="0.35">
      <c r="A25732" s="22"/>
    </row>
    <row r="25733" spans="1:1" x14ac:dyDescent="0.35">
      <c r="A25733" s="22"/>
    </row>
    <row r="25734" spans="1:1" x14ac:dyDescent="0.35">
      <c r="A25734" s="22"/>
    </row>
    <row r="25735" spans="1:1" x14ac:dyDescent="0.35">
      <c r="A25735" s="22"/>
    </row>
    <row r="25736" spans="1:1" x14ac:dyDescent="0.35">
      <c r="A25736" s="22"/>
    </row>
    <row r="25737" spans="1:1" x14ac:dyDescent="0.35">
      <c r="A25737" s="22"/>
    </row>
    <row r="25738" spans="1:1" x14ac:dyDescent="0.35">
      <c r="A25738" s="22"/>
    </row>
    <row r="25739" spans="1:1" x14ac:dyDescent="0.35">
      <c r="A25739" s="22"/>
    </row>
    <row r="25740" spans="1:1" x14ac:dyDescent="0.35">
      <c r="A25740" s="22"/>
    </row>
    <row r="25741" spans="1:1" x14ac:dyDescent="0.35">
      <c r="A25741" s="22"/>
    </row>
    <row r="25742" spans="1:1" x14ac:dyDescent="0.35">
      <c r="A25742" s="22"/>
    </row>
    <row r="25743" spans="1:1" x14ac:dyDescent="0.35">
      <c r="A25743" s="22"/>
    </row>
    <row r="25744" spans="1:1" x14ac:dyDescent="0.35">
      <c r="A25744" s="22"/>
    </row>
    <row r="25745" spans="1:1" x14ac:dyDescent="0.35">
      <c r="A25745" s="22"/>
    </row>
    <row r="25746" spans="1:1" x14ac:dyDescent="0.35">
      <c r="A25746" s="22"/>
    </row>
    <row r="25747" spans="1:1" x14ac:dyDescent="0.35">
      <c r="A25747" s="22"/>
    </row>
    <row r="25748" spans="1:1" x14ac:dyDescent="0.35">
      <c r="A25748" s="22"/>
    </row>
    <row r="25749" spans="1:1" x14ac:dyDescent="0.35">
      <c r="A25749" s="22"/>
    </row>
    <row r="25750" spans="1:1" x14ac:dyDescent="0.35">
      <c r="A25750" s="22"/>
    </row>
    <row r="25751" spans="1:1" x14ac:dyDescent="0.35">
      <c r="A25751" s="22"/>
    </row>
    <row r="25752" spans="1:1" x14ac:dyDescent="0.35">
      <c r="A25752" s="22"/>
    </row>
    <row r="25753" spans="1:1" x14ac:dyDescent="0.35">
      <c r="A25753" s="22"/>
    </row>
    <row r="25754" spans="1:1" x14ac:dyDescent="0.35">
      <c r="A25754" s="22"/>
    </row>
    <row r="25755" spans="1:1" x14ac:dyDescent="0.35">
      <c r="A25755" s="22"/>
    </row>
    <row r="25756" spans="1:1" x14ac:dyDescent="0.35">
      <c r="A25756" s="22"/>
    </row>
    <row r="25757" spans="1:1" x14ac:dyDescent="0.35">
      <c r="A25757" s="22"/>
    </row>
    <row r="25758" spans="1:1" x14ac:dyDescent="0.35">
      <c r="A25758" s="22"/>
    </row>
    <row r="25759" spans="1:1" x14ac:dyDescent="0.35">
      <c r="A25759" s="22"/>
    </row>
    <row r="25760" spans="1:1" x14ac:dyDescent="0.35">
      <c r="A25760" s="22"/>
    </row>
    <row r="25761" spans="1:1" x14ac:dyDescent="0.35">
      <c r="A25761" s="22"/>
    </row>
    <row r="25762" spans="1:1" x14ac:dyDescent="0.35">
      <c r="A25762" s="22"/>
    </row>
    <row r="25763" spans="1:1" x14ac:dyDescent="0.35">
      <c r="A25763" s="22"/>
    </row>
    <row r="25764" spans="1:1" x14ac:dyDescent="0.35">
      <c r="A25764" s="22"/>
    </row>
    <row r="25765" spans="1:1" x14ac:dyDescent="0.35">
      <c r="A25765" s="22"/>
    </row>
    <row r="25766" spans="1:1" x14ac:dyDescent="0.35">
      <c r="A25766" s="22"/>
    </row>
    <row r="25767" spans="1:1" x14ac:dyDescent="0.35">
      <c r="A25767" s="22"/>
    </row>
    <row r="25768" spans="1:1" x14ac:dyDescent="0.35">
      <c r="A25768" s="22"/>
    </row>
    <row r="25769" spans="1:1" x14ac:dyDescent="0.35">
      <c r="A25769" s="22"/>
    </row>
    <row r="25770" spans="1:1" x14ac:dyDescent="0.35">
      <c r="A25770" s="22"/>
    </row>
    <row r="25771" spans="1:1" x14ac:dyDescent="0.35">
      <c r="A25771" s="22"/>
    </row>
    <row r="25772" spans="1:1" x14ac:dyDescent="0.35">
      <c r="A25772" s="22"/>
    </row>
    <row r="25773" spans="1:1" x14ac:dyDescent="0.35">
      <c r="A25773" s="22"/>
    </row>
    <row r="25774" spans="1:1" x14ac:dyDescent="0.35">
      <c r="A25774" s="22"/>
    </row>
    <row r="25775" spans="1:1" x14ac:dyDescent="0.35">
      <c r="A25775" s="22"/>
    </row>
    <row r="25776" spans="1:1" x14ac:dyDescent="0.35">
      <c r="A25776" s="22"/>
    </row>
    <row r="25777" spans="1:1" x14ac:dyDescent="0.35">
      <c r="A25777" s="22"/>
    </row>
    <row r="25778" spans="1:1" x14ac:dyDescent="0.35">
      <c r="A25778" s="22"/>
    </row>
    <row r="25779" spans="1:1" x14ac:dyDescent="0.35">
      <c r="A25779" s="22"/>
    </row>
    <row r="25780" spans="1:1" x14ac:dyDescent="0.35">
      <c r="A25780" s="22"/>
    </row>
    <row r="25781" spans="1:1" x14ac:dyDescent="0.35">
      <c r="A25781" s="22"/>
    </row>
    <row r="25782" spans="1:1" x14ac:dyDescent="0.35">
      <c r="A25782" s="22"/>
    </row>
    <row r="25783" spans="1:1" x14ac:dyDescent="0.35">
      <c r="A25783" s="22"/>
    </row>
    <row r="25784" spans="1:1" x14ac:dyDescent="0.35">
      <c r="A25784" s="22"/>
    </row>
    <row r="25785" spans="1:1" x14ac:dyDescent="0.35">
      <c r="A25785" s="22"/>
    </row>
    <row r="25786" spans="1:1" x14ac:dyDescent="0.35">
      <c r="A25786" s="22"/>
    </row>
    <row r="25787" spans="1:1" x14ac:dyDescent="0.35">
      <c r="A25787" s="22"/>
    </row>
    <row r="25788" spans="1:1" x14ac:dyDescent="0.35">
      <c r="A25788" s="22"/>
    </row>
    <row r="25789" spans="1:1" x14ac:dyDescent="0.35">
      <c r="A25789" s="22"/>
    </row>
    <row r="25790" spans="1:1" x14ac:dyDescent="0.35">
      <c r="A25790" s="22"/>
    </row>
    <row r="25791" spans="1:1" x14ac:dyDescent="0.35">
      <c r="A25791" s="22"/>
    </row>
    <row r="25792" spans="1:1" x14ac:dyDescent="0.35">
      <c r="A25792" s="22"/>
    </row>
    <row r="25793" spans="1:1" x14ac:dyDescent="0.35">
      <c r="A25793" s="22"/>
    </row>
    <row r="25794" spans="1:1" x14ac:dyDescent="0.35">
      <c r="A25794" s="22"/>
    </row>
    <row r="25795" spans="1:1" x14ac:dyDescent="0.35">
      <c r="A25795" s="22"/>
    </row>
    <row r="25796" spans="1:1" x14ac:dyDescent="0.35">
      <c r="A25796" s="22"/>
    </row>
    <row r="25797" spans="1:1" x14ac:dyDescent="0.35">
      <c r="A25797" s="22"/>
    </row>
    <row r="25798" spans="1:1" x14ac:dyDescent="0.35">
      <c r="A25798" s="22"/>
    </row>
    <row r="25799" spans="1:1" x14ac:dyDescent="0.35">
      <c r="A25799" s="22"/>
    </row>
    <row r="25800" spans="1:1" x14ac:dyDescent="0.35">
      <c r="A25800" s="22"/>
    </row>
    <row r="25801" spans="1:1" x14ac:dyDescent="0.35">
      <c r="A25801" s="22"/>
    </row>
    <row r="25802" spans="1:1" x14ac:dyDescent="0.35">
      <c r="A25802" s="22"/>
    </row>
    <row r="25803" spans="1:1" x14ac:dyDescent="0.35">
      <c r="A25803" s="22"/>
    </row>
    <row r="25804" spans="1:1" x14ac:dyDescent="0.35">
      <c r="A25804" s="22"/>
    </row>
    <row r="25805" spans="1:1" x14ac:dyDescent="0.35">
      <c r="A25805" s="22"/>
    </row>
    <row r="25806" spans="1:1" x14ac:dyDescent="0.35">
      <c r="A25806" s="22"/>
    </row>
    <row r="25807" spans="1:1" x14ac:dyDescent="0.35">
      <c r="A25807" s="22"/>
    </row>
    <row r="25808" spans="1:1" x14ac:dyDescent="0.35">
      <c r="A25808" s="22"/>
    </row>
    <row r="25809" spans="1:1" x14ac:dyDescent="0.35">
      <c r="A25809" s="22"/>
    </row>
    <row r="25810" spans="1:1" x14ac:dyDescent="0.35">
      <c r="A25810" s="22"/>
    </row>
    <row r="25811" spans="1:1" x14ac:dyDescent="0.35">
      <c r="A25811" s="22"/>
    </row>
    <row r="25812" spans="1:1" x14ac:dyDescent="0.35">
      <c r="A25812" s="22"/>
    </row>
    <row r="25813" spans="1:1" x14ac:dyDescent="0.35">
      <c r="A25813" s="22"/>
    </row>
    <row r="25814" spans="1:1" x14ac:dyDescent="0.35">
      <c r="A25814" s="22"/>
    </row>
    <row r="25815" spans="1:1" x14ac:dyDescent="0.35">
      <c r="A25815" s="22"/>
    </row>
    <row r="25816" spans="1:1" x14ac:dyDescent="0.35">
      <c r="A25816" s="22"/>
    </row>
    <row r="25817" spans="1:1" x14ac:dyDescent="0.35">
      <c r="A25817" s="22"/>
    </row>
    <row r="25818" spans="1:1" x14ac:dyDescent="0.35">
      <c r="A25818" s="22"/>
    </row>
    <row r="25819" spans="1:1" x14ac:dyDescent="0.35">
      <c r="A25819" s="22"/>
    </row>
    <row r="25820" spans="1:1" x14ac:dyDescent="0.35">
      <c r="A25820" s="22"/>
    </row>
    <row r="25821" spans="1:1" x14ac:dyDescent="0.35">
      <c r="A25821" s="22"/>
    </row>
    <row r="25822" spans="1:1" x14ac:dyDescent="0.35">
      <c r="A25822" s="22"/>
    </row>
    <row r="25823" spans="1:1" x14ac:dyDescent="0.35">
      <c r="A25823" s="22"/>
    </row>
    <row r="25824" spans="1:1" x14ac:dyDescent="0.35">
      <c r="A25824" s="22"/>
    </row>
    <row r="25825" spans="1:1" x14ac:dyDescent="0.35">
      <c r="A25825" s="22"/>
    </row>
    <row r="25826" spans="1:1" x14ac:dyDescent="0.35">
      <c r="A25826" s="22"/>
    </row>
    <row r="25827" spans="1:1" x14ac:dyDescent="0.35">
      <c r="A25827" s="22"/>
    </row>
    <row r="25828" spans="1:1" x14ac:dyDescent="0.35">
      <c r="A25828" s="22"/>
    </row>
    <row r="25829" spans="1:1" x14ac:dyDescent="0.35">
      <c r="A25829" s="22"/>
    </row>
    <row r="25830" spans="1:1" x14ac:dyDescent="0.35">
      <c r="A25830" s="22"/>
    </row>
    <row r="25831" spans="1:1" x14ac:dyDescent="0.35">
      <c r="A25831" s="22"/>
    </row>
    <row r="25832" spans="1:1" x14ac:dyDescent="0.35">
      <c r="A25832" s="22"/>
    </row>
    <row r="25833" spans="1:1" x14ac:dyDescent="0.35">
      <c r="A25833" s="22"/>
    </row>
    <row r="25834" spans="1:1" x14ac:dyDescent="0.35">
      <c r="A25834" s="22"/>
    </row>
    <row r="25835" spans="1:1" x14ac:dyDescent="0.35">
      <c r="A25835" s="22"/>
    </row>
    <row r="25836" spans="1:1" x14ac:dyDescent="0.35">
      <c r="A25836" s="22"/>
    </row>
    <row r="25837" spans="1:1" x14ac:dyDescent="0.35">
      <c r="A25837" s="22"/>
    </row>
    <row r="25838" spans="1:1" x14ac:dyDescent="0.35">
      <c r="A25838" s="22"/>
    </row>
    <row r="25839" spans="1:1" x14ac:dyDescent="0.35">
      <c r="A25839" s="22"/>
    </row>
    <row r="25840" spans="1:1" x14ac:dyDescent="0.35">
      <c r="A25840" s="22"/>
    </row>
    <row r="25841" spans="1:1" x14ac:dyDescent="0.35">
      <c r="A25841" s="22"/>
    </row>
    <row r="25842" spans="1:1" x14ac:dyDescent="0.35">
      <c r="A25842" s="22"/>
    </row>
    <row r="25843" spans="1:1" x14ac:dyDescent="0.35">
      <c r="A25843" s="22"/>
    </row>
    <row r="25844" spans="1:1" x14ac:dyDescent="0.35">
      <c r="A25844" s="22"/>
    </row>
    <row r="25845" spans="1:1" x14ac:dyDescent="0.35">
      <c r="A25845" s="22"/>
    </row>
    <row r="25846" spans="1:1" x14ac:dyDescent="0.35">
      <c r="A25846" s="22"/>
    </row>
    <row r="25847" spans="1:1" x14ac:dyDescent="0.35">
      <c r="A25847" s="22"/>
    </row>
    <row r="25848" spans="1:1" x14ac:dyDescent="0.35">
      <c r="A25848" s="22"/>
    </row>
    <row r="25849" spans="1:1" x14ac:dyDescent="0.35">
      <c r="A25849" s="22"/>
    </row>
    <row r="25850" spans="1:1" x14ac:dyDescent="0.35">
      <c r="A25850" s="22"/>
    </row>
    <row r="25851" spans="1:1" x14ac:dyDescent="0.35">
      <c r="A25851" s="22"/>
    </row>
    <row r="25852" spans="1:1" x14ac:dyDescent="0.35">
      <c r="A25852" s="22"/>
    </row>
    <row r="25853" spans="1:1" x14ac:dyDescent="0.35">
      <c r="A25853" s="22"/>
    </row>
    <row r="25854" spans="1:1" x14ac:dyDescent="0.35">
      <c r="A25854" s="22"/>
    </row>
    <row r="25855" spans="1:1" x14ac:dyDescent="0.35">
      <c r="A25855" s="22"/>
    </row>
    <row r="25856" spans="1:1" x14ac:dyDescent="0.35">
      <c r="A25856" s="22"/>
    </row>
    <row r="25857" spans="1:1" x14ac:dyDescent="0.35">
      <c r="A25857" s="22"/>
    </row>
    <row r="25858" spans="1:1" x14ac:dyDescent="0.35">
      <c r="A25858" s="22"/>
    </row>
    <row r="25859" spans="1:1" x14ac:dyDescent="0.35">
      <c r="A25859" s="22"/>
    </row>
    <row r="25860" spans="1:1" x14ac:dyDescent="0.35">
      <c r="A25860" s="22"/>
    </row>
    <row r="25861" spans="1:1" x14ac:dyDescent="0.35">
      <c r="A25861" s="22"/>
    </row>
    <row r="25862" spans="1:1" x14ac:dyDescent="0.35">
      <c r="A25862" s="22"/>
    </row>
    <row r="25863" spans="1:1" x14ac:dyDescent="0.35">
      <c r="A25863" s="22"/>
    </row>
    <row r="25864" spans="1:1" x14ac:dyDescent="0.35">
      <c r="A25864" s="22"/>
    </row>
    <row r="25865" spans="1:1" x14ac:dyDescent="0.35">
      <c r="A25865" s="22"/>
    </row>
    <row r="25866" spans="1:1" x14ac:dyDescent="0.35">
      <c r="A25866" s="22"/>
    </row>
    <row r="25867" spans="1:1" x14ac:dyDescent="0.35">
      <c r="A25867" s="22"/>
    </row>
    <row r="25868" spans="1:1" x14ac:dyDescent="0.35">
      <c r="A25868" s="22"/>
    </row>
    <row r="25869" spans="1:1" x14ac:dyDescent="0.35">
      <c r="A25869" s="22"/>
    </row>
    <row r="25870" spans="1:1" x14ac:dyDescent="0.35">
      <c r="A25870" s="22"/>
    </row>
    <row r="25871" spans="1:1" x14ac:dyDescent="0.35">
      <c r="A25871" s="22"/>
    </row>
    <row r="25872" spans="1:1" x14ac:dyDescent="0.35">
      <c r="A25872" s="22"/>
    </row>
    <row r="25873" spans="1:1" x14ac:dyDescent="0.35">
      <c r="A25873" s="22"/>
    </row>
    <row r="25874" spans="1:1" x14ac:dyDescent="0.35">
      <c r="A25874" s="22"/>
    </row>
    <row r="25875" spans="1:1" x14ac:dyDescent="0.35">
      <c r="A25875" s="22"/>
    </row>
    <row r="25876" spans="1:1" x14ac:dyDescent="0.35">
      <c r="A25876" s="22"/>
    </row>
    <row r="25877" spans="1:1" x14ac:dyDescent="0.35">
      <c r="A25877" s="22"/>
    </row>
    <row r="25878" spans="1:1" x14ac:dyDescent="0.35">
      <c r="A25878" s="22"/>
    </row>
    <row r="25879" spans="1:1" x14ac:dyDescent="0.35">
      <c r="A25879" s="22"/>
    </row>
    <row r="25880" spans="1:1" x14ac:dyDescent="0.35">
      <c r="A25880" s="22"/>
    </row>
    <row r="25881" spans="1:1" x14ac:dyDescent="0.35">
      <c r="A25881" s="22"/>
    </row>
    <row r="25882" spans="1:1" x14ac:dyDescent="0.35">
      <c r="A25882" s="22"/>
    </row>
    <row r="25883" spans="1:1" x14ac:dyDescent="0.35">
      <c r="A25883" s="22"/>
    </row>
    <row r="25884" spans="1:1" x14ac:dyDescent="0.35">
      <c r="A25884" s="22"/>
    </row>
    <row r="25885" spans="1:1" x14ac:dyDescent="0.35">
      <c r="A25885" s="22"/>
    </row>
    <row r="25886" spans="1:1" x14ac:dyDescent="0.35">
      <c r="A25886" s="22"/>
    </row>
    <row r="25887" spans="1:1" x14ac:dyDescent="0.35">
      <c r="A25887" s="22"/>
    </row>
    <row r="25888" spans="1:1" x14ac:dyDescent="0.35">
      <c r="A25888" s="22"/>
    </row>
    <row r="25889" spans="1:1" x14ac:dyDescent="0.35">
      <c r="A25889" s="22"/>
    </row>
    <row r="25890" spans="1:1" x14ac:dyDescent="0.35">
      <c r="A25890" s="22"/>
    </row>
    <row r="25891" spans="1:1" x14ac:dyDescent="0.35">
      <c r="A25891" s="22"/>
    </row>
    <row r="25892" spans="1:1" x14ac:dyDescent="0.35">
      <c r="A25892" s="22"/>
    </row>
    <row r="25893" spans="1:1" x14ac:dyDescent="0.35">
      <c r="A25893" s="22"/>
    </row>
    <row r="25894" spans="1:1" x14ac:dyDescent="0.35">
      <c r="A25894" s="22"/>
    </row>
    <row r="25895" spans="1:1" x14ac:dyDescent="0.35">
      <c r="A25895" s="22"/>
    </row>
    <row r="25896" spans="1:1" x14ac:dyDescent="0.35">
      <c r="A25896" s="22"/>
    </row>
    <row r="25897" spans="1:1" x14ac:dyDescent="0.35">
      <c r="A25897" s="22"/>
    </row>
    <row r="25898" spans="1:1" x14ac:dyDescent="0.35">
      <c r="A25898" s="22"/>
    </row>
    <row r="25899" spans="1:1" x14ac:dyDescent="0.35">
      <c r="A25899" s="22"/>
    </row>
    <row r="25900" spans="1:1" x14ac:dyDescent="0.35">
      <c r="A25900" s="22"/>
    </row>
    <row r="25901" spans="1:1" x14ac:dyDescent="0.35">
      <c r="A25901" s="22"/>
    </row>
    <row r="25902" spans="1:1" x14ac:dyDescent="0.35">
      <c r="A25902" s="22"/>
    </row>
    <row r="25903" spans="1:1" x14ac:dyDescent="0.35">
      <c r="A25903" s="22"/>
    </row>
    <row r="25904" spans="1:1" x14ac:dyDescent="0.35">
      <c r="A25904" s="22"/>
    </row>
    <row r="25905" spans="1:1" x14ac:dyDescent="0.35">
      <c r="A25905" s="22"/>
    </row>
    <row r="25906" spans="1:1" x14ac:dyDescent="0.35">
      <c r="A25906" s="22"/>
    </row>
    <row r="25907" spans="1:1" x14ac:dyDescent="0.35">
      <c r="A25907" s="22"/>
    </row>
    <row r="25908" spans="1:1" x14ac:dyDescent="0.35">
      <c r="A25908" s="22"/>
    </row>
    <row r="25909" spans="1:1" x14ac:dyDescent="0.35">
      <c r="A25909" s="22"/>
    </row>
    <row r="25910" spans="1:1" x14ac:dyDescent="0.35">
      <c r="A25910" s="22"/>
    </row>
    <row r="25911" spans="1:1" x14ac:dyDescent="0.35">
      <c r="A25911" s="22"/>
    </row>
    <row r="25912" spans="1:1" x14ac:dyDescent="0.35">
      <c r="A25912" s="22"/>
    </row>
    <row r="25913" spans="1:1" x14ac:dyDescent="0.35">
      <c r="A25913" s="22"/>
    </row>
    <row r="25914" spans="1:1" x14ac:dyDescent="0.35">
      <c r="A25914" s="22"/>
    </row>
    <row r="25915" spans="1:1" x14ac:dyDescent="0.35">
      <c r="A25915" s="22"/>
    </row>
    <row r="25916" spans="1:1" x14ac:dyDescent="0.35">
      <c r="A25916" s="22"/>
    </row>
    <row r="25917" spans="1:1" x14ac:dyDescent="0.35">
      <c r="A25917" s="22"/>
    </row>
    <row r="25918" spans="1:1" x14ac:dyDescent="0.35">
      <c r="A25918" s="22"/>
    </row>
    <row r="25919" spans="1:1" x14ac:dyDescent="0.35">
      <c r="A25919" s="22"/>
    </row>
    <row r="25920" spans="1:1" x14ac:dyDescent="0.35">
      <c r="A25920" s="22"/>
    </row>
    <row r="25921" spans="1:1" x14ac:dyDescent="0.35">
      <c r="A25921" s="22"/>
    </row>
    <row r="25922" spans="1:1" x14ac:dyDescent="0.35">
      <c r="A25922" s="22"/>
    </row>
    <row r="25923" spans="1:1" x14ac:dyDescent="0.35">
      <c r="A25923" s="22"/>
    </row>
    <row r="25924" spans="1:1" x14ac:dyDescent="0.35">
      <c r="A25924" s="22"/>
    </row>
    <row r="25925" spans="1:1" x14ac:dyDescent="0.35">
      <c r="A25925" s="22"/>
    </row>
    <row r="25926" spans="1:1" x14ac:dyDescent="0.35">
      <c r="A25926" s="22"/>
    </row>
    <row r="25927" spans="1:1" x14ac:dyDescent="0.35">
      <c r="A25927" s="22"/>
    </row>
    <row r="25928" spans="1:1" x14ac:dyDescent="0.35">
      <c r="A25928" s="22"/>
    </row>
    <row r="25929" spans="1:1" x14ac:dyDescent="0.35">
      <c r="A25929" s="22"/>
    </row>
    <row r="25930" spans="1:1" x14ac:dyDescent="0.35">
      <c r="A25930" s="22"/>
    </row>
    <row r="25931" spans="1:1" x14ac:dyDescent="0.35">
      <c r="A25931" s="22"/>
    </row>
    <row r="25932" spans="1:1" x14ac:dyDescent="0.35">
      <c r="A25932" s="22"/>
    </row>
    <row r="25933" spans="1:1" x14ac:dyDescent="0.35">
      <c r="A25933" s="22"/>
    </row>
    <row r="25934" spans="1:1" x14ac:dyDescent="0.35">
      <c r="A25934" s="22"/>
    </row>
    <row r="25935" spans="1:1" x14ac:dyDescent="0.35">
      <c r="A25935" s="22"/>
    </row>
    <row r="25936" spans="1:1" x14ac:dyDescent="0.35">
      <c r="A25936" s="22"/>
    </row>
    <row r="25937" spans="1:1" x14ac:dyDescent="0.35">
      <c r="A25937" s="22"/>
    </row>
    <row r="25938" spans="1:1" x14ac:dyDescent="0.35">
      <c r="A25938" s="22"/>
    </row>
    <row r="25939" spans="1:1" x14ac:dyDescent="0.35">
      <c r="A25939" s="22"/>
    </row>
    <row r="25940" spans="1:1" x14ac:dyDescent="0.35">
      <c r="A25940" s="22"/>
    </row>
    <row r="25941" spans="1:1" x14ac:dyDescent="0.35">
      <c r="A25941" s="22"/>
    </row>
    <row r="25942" spans="1:1" x14ac:dyDescent="0.35">
      <c r="A25942" s="22"/>
    </row>
    <row r="25943" spans="1:1" x14ac:dyDescent="0.35">
      <c r="A25943" s="22"/>
    </row>
    <row r="25944" spans="1:1" x14ac:dyDescent="0.35">
      <c r="A25944" s="22"/>
    </row>
    <row r="25945" spans="1:1" x14ac:dyDescent="0.35">
      <c r="A25945" s="22"/>
    </row>
    <row r="25946" spans="1:1" x14ac:dyDescent="0.35">
      <c r="A25946" s="22"/>
    </row>
    <row r="25947" spans="1:1" x14ac:dyDescent="0.35">
      <c r="A25947" s="22"/>
    </row>
    <row r="25948" spans="1:1" x14ac:dyDescent="0.35">
      <c r="A25948" s="22"/>
    </row>
    <row r="25949" spans="1:1" x14ac:dyDescent="0.35">
      <c r="A25949" s="22"/>
    </row>
    <row r="25950" spans="1:1" x14ac:dyDescent="0.35">
      <c r="A25950" s="22"/>
    </row>
    <row r="25951" spans="1:1" x14ac:dyDescent="0.35">
      <c r="A25951" s="22"/>
    </row>
    <row r="25952" spans="1:1" x14ac:dyDescent="0.35">
      <c r="A25952" s="22"/>
    </row>
    <row r="25953" spans="1:1" x14ac:dyDescent="0.35">
      <c r="A25953" s="22"/>
    </row>
    <row r="25954" spans="1:1" x14ac:dyDescent="0.35">
      <c r="A25954" s="22"/>
    </row>
    <row r="25955" spans="1:1" x14ac:dyDescent="0.35">
      <c r="A25955" s="22"/>
    </row>
    <row r="25956" spans="1:1" x14ac:dyDescent="0.35">
      <c r="A25956" s="22"/>
    </row>
    <row r="25957" spans="1:1" x14ac:dyDescent="0.35">
      <c r="A25957" s="22"/>
    </row>
    <row r="25958" spans="1:1" x14ac:dyDescent="0.35">
      <c r="A25958" s="22"/>
    </row>
    <row r="25959" spans="1:1" x14ac:dyDescent="0.35">
      <c r="A25959" s="22"/>
    </row>
    <row r="25960" spans="1:1" x14ac:dyDescent="0.35">
      <c r="A25960" s="22"/>
    </row>
    <row r="25961" spans="1:1" x14ac:dyDescent="0.35">
      <c r="A25961" s="22"/>
    </row>
    <row r="25962" spans="1:1" x14ac:dyDescent="0.35">
      <c r="A25962" s="22"/>
    </row>
    <row r="25963" spans="1:1" x14ac:dyDescent="0.35">
      <c r="A25963" s="22"/>
    </row>
    <row r="25964" spans="1:1" x14ac:dyDescent="0.35">
      <c r="A25964" s="22"/>
    </row>
    <row r="25965" spans="1:1" x14ac:dyDescent="0.35">
      <c r="A25965" s="22"/>
    </row>
    <row r="25966" spans="1:1" x14ac:dyDescent="0.35">
      <c r="A25966" s="22"/>
    </row>
    <row r="25967" spans="1:1" x14ac:dyDescent="0.35">
      <c r="A25967" s="22"/>
    </row>
    <row r="25968" spans="1:1" x14ac:dyDescent="0.35">
      <c r="A25968" s="22"/>
    </row>
    <row r="25969" spans="1:1" x14ac:dyDescent="0.35">
      <c r="A25969" s="22"/>
    </row>
    <row r="25970" spans="1:1" x14ac:dyDescent="0.35">
      <c r="A25970" s="22"/>
    </row>
    <row r="25971" spans="1:1" x14ac:dyDescent="0.35">
      <c r="A25971" s="22"/>
    </row>
    <row r="25972" spans="1:1" x14ac:dyDescent="0.35">
      <c r="A25972" s="22"/>
    </row>
    <row r="25973" spans="1:1" x14ac:dyDescent="0.35">
      <c r="A25973" s="22"/>
    </row>
    <row r="25974" spans="1:1" x14ac:dyDescent="0.35">
      <c r="A25974" s="22"/>
    </row>
    <row r="25975" spans="1:1" x14ac:dyDescent="0.35">
      <c r="A25975" s="22"/>
    </row>
    <row r="25976" spans="1:1" x14ac:dyDescent="0.35">
      <c r="A25976" s="22"/>
    </row>
    <row r="25977" spans="1:1" x14ac:dyDescent="0.35">
      <c r="A25977" s="22"/>
    </row>
    <row r="25978" spans="1:1" x14ac:dyDescent="0.35">
      <c r="A25978" s="22"/>
    </row>
    <row r="25979" spans="1:1" x14ac:dyDescent="0.35">
      <c r="A25979" s="22"/>
    </row>
    <row r="25980" spans="1:1" x14ac:dyDescent="0.35">
      <c r="A25980" s="22"/>
    </row>
    <row r="25981" spans="1:1" x14ac:dyDescent="0.35">
      <c r="A25981" s="22"/>
    </row>
    <row r="25982" spans="1:1" x14ac:dyDescent="0.35">
      <c r="A25982" s="22"/>
    </row>
    <row r="25983" spans="1:1" x14ac:dyDescent="0.35">
      <c r="A25983" s="22"/>
    </row>
    <row r="25984" spans="1:1" x14ac:dyDescent="0.35">
      <c r="A25984" s="22"/>
    </row>
    <row r="25985" spans="1:1" x14ac:dyDescent="0.35">
      <c r="A25985" s="22"/>
    </row>
    <row r="25986" spans="1:1" x14ac:dyDescent="0.35">
      <c r="A25986" s="22"/>
    </row>
    <row r="25987" spans="1:1" x14ac:dyDescent="0.35">
      <c r="A25987" s="22"/>
    </row>
    <row r="25988" spans="1:1" x14ac:dyDescent="0.35">
      <c r="A25988" s="22"/>
    </row>
    <row r="25989" spans="1:1" x14ac:dyDescent="0.35">
      <c r="A25989" s="22"/>
    </row>
    <row r="25990" spans="1:1" x14ac:dyDescent="0.35">
      <c r="A25990" s="22"/>
    </row>
    <row r="25991" spans="1:1" x14ac:dyDescent="0.35">
      <c r="A25991" s="22"/>
    </row>
    <row r="25992" spans="1:1" x14ac:dyDescent="0.35">
      <c r="A25992" s="22"/>
    </row>
    <row r="25993" spans="1:1" x14ac:dyDescent="0.35">
      <c r="A25993" s="22"/>
    </row>
    <row r="25994" spans="1:1" x14ac:dyDescent="0.35">
      <c r="A25994" s="22"/>
    </row>
    <row r="25995" spans="1:1" x14ac:dyDescent="0.35">
      <c r="A25995" s="22"/>
    </row>
    <row r="25996" spans="1:1" x14ac:dyDescent="0.35">
      <c r="A25996" s="22"/>
    </row>
    <row r="25997" spans="1:1" x14ac:dyDescent="0.35">
      <c r="A25997" s="22"/>
    </row>
    <row r="25998" spans="1:1" x14ac:dyDescent="0.35">
      <c r="A25998" s="22"/>
    </row>
    <row r="25999" spans="1:1" x14ac:dyDescent="0.35">
      <c r="A25999" s="22"/>
    </row>
    <row r="26000" spans="1:1" x14ac:dyDescent="0.35">
      <c r="A26000" s="22"/>
    </row>
    <row r="26001" spans="1:1" x14ac:dyDescent="0.35">
      <c r="A26001" s="22"/>
    </row>
    <row r="26002" spans="1:1" x14ac:dyDescent="0.35">
      <c r="A26002" s="22"/>
    </row>
    <row r="26003" spans="1:1" x14ac:dyDescent="0.35">
      <c r="A26003" s="22"/>
    </row>
    <row r="26004" spans="1:1" x14ac:dyDescent="0.35">
      <c r="A26004" s="22"/>
    </row>
    <row r="26005" spans="1:1" x14ac:dyDescent="0.35">
      <c r="A26005" s="22"/>
    </row>
    <row r="26006" spans="1:1" x14ac:dyDescent="0.35">
      <c r="A26006" s="22"/>
    </row>
    <row r="26007" spans="1:1" x14ac:dyDescent="0.35">
      <c r="A26007" s="22"/>
    </row>
    <row r="26008" spans="1:1" x14ac:dyDescent="0.35">
      <c r="A26008" s="22"/>
    </row>
    <row r="26009" spans="1:1" x14ac:dyDescent="0.35">
      <c r="A26009" s="22"/>
    </row>
    <row r="26010" spans="1:1" x14ac:dyDescent="0.35">
      <c r="A26010" s="22"/>
    </row>
    <row r="26011" spans="1:1" x14ac:dyDescent="0.35">
      <c r="A26011" s="22"/>
    </row>
    <row r="26012" spans="1:1" x14ac:dyDescent="0.35">
      <c r="A26012" s="22"/>
    </row>
    <row r="26013" spans="1:1" x14ac:dyDescent="0.35">
      <c r="A26013" s="22"/>
    </row>
    <row r="26014" spans="1:1" x14ac:dyDescent="0.35">
      <c r="A26014" s="22"/>
    </row>
    <row r="26015" spans="1:1" x14ac:dyDescent="0.35">
      <c r="A26015" s="22"/>
    </row>
    <row r="26016" spans="1:1" x14ac:dyDescent="0.35">
      <c r="A26016" s="22"/>
    </row>
    <row r="26017" spans="1:1" x14ac:dyDescent="0.35">
      <c r="A26017" s="22"/>
    </row>
    <row r="26018" spans="1:1" x14ac:dyDescent="0.35">
      <c r="A26018" s="22"/>
    </row>
    <row r="26019" spans="1:1" x14ac:dyDescent="0.35">
      <c r="A26019" s="22"/>
    </row>
    <row r="26020" spans="1:1" x14ac:dyDescent="0.35">
      <c r="A26020" s="22"/>
    </row>
    <row r="26021" spans="1:1" x14ac:dyDescent="0.35">
      <c r="A26021" s="22"/>
    </row>
    <row r="26022" spans="1:1" x14ac:dyDescent="0.35">
      <c r="A26022" s="22"/>
    </row>
    <row r="26023" spans="1:1" x14ac:dyDescent="0.35">
      <c r="A26023" s="22"/>
    </row>
    <row r="26024" spans="1:1" x14ac:dyDescent="0.35">
      <c r="A26024" s="22"/>
    </row>
    <row r="26025" spans="1:1" x14ac:dyDescent="0.35">
      <c r="A26025" s="22"/>
    </row>
    <row r="26026" spans="1:1" x14ac:dyDescent="0.35">
      <c r="A26026" s="22"/>
    </row>
    <row r="26027" spans="1:1" x14ac:dyDescent="0.35">
      <c r="A26027" s="22"/>
    </row>
    <row r="26028" spans="1:1" x14ac:dyDescent="0.35">
      <c r="A26028" s="22"/>
    </row>
    <row r="26029" spans="1:1" x14ac:dyDescent="0.35">
      <c r="A26029" s="22"/>
    </row>
    <row r="26030" spans="1:1" x14ac:dyDescent="0.35">
      <c r="A26030" s="22"/>
    </row>
    <row r="26031" spans="1:1" x14ac:dyDescent="0.35">
      <c r="A26031" s="22"/>
    </row>
    <row r="26032" spans="1:1" x14ac:dyDescent="0.35">
      <c r="A26032" s="22"/>
    </row>
    <row r="26033" spans="1:1" x14ac:dyDescent="0.35">
      <c r="A26033" s="22"/>
    </row>
    <row r="26034" spans="1:1" x14ac:dyDescent="0.35">
      <c r="A26034" s="22"/>
    </row>
    <row r="26035" spans="1:1" x14ac:dyDescent="0.35">
      <c r="A26035" s="22"/>
    </row>
    <row r="26036" spans="1:1" x14ac:dyDescent="0.35">
      <c r="A26036" s="22"/>
    </row>
    <row r="26037" spans="1:1" x14ac:dyDescent="0.35">
      <c r="A26037" s="22"/>
    </row>
    <row r="26038" spans="1:1" x14ac:dyDescent="0.35">
      <c r="A26038" s="22"/>
    </row>
    <row r="26039" spans="1:1" x14ac:dyDescent="0.35">
      <c r="A26039" s="22"/>
    </row>
    <row r="26040" spans="1:1" x14ac:dyDescent="0.35">
      <c r="A26040" s="22"/>
    </row>
    <row r="26041" spans="1:1" x14ac:dyDescent="0.35">
      <c r="A26041" s="22"/>
    </row>
    <row r="26042" spans="1:1" x14ac:dyDescent="0.35">
      <c r="A26042" s="22"/>
    </row>
    <row r="26043" spans="1:1" x14ac:dyDescent="0.35">
      <c r="A26043" s="22"/>
    </row>
    <row r="26044" spans="1:1" x14ac:dyDescent="0.35">
      <c r="A26044" s="22"/>
    </row>
    <row r="26045" spans="1:1" x14ac:dyDescent="0.35">
      <c r="A26045" s="22"/>
    </row>
    <row r="26046" spans="1:1" x14ac:dyDescent="0.35">
      <c r="A26046" s="22"/>
    </row>
    <row r="26047" spans="1:1" x14ac:dyDescent="0.35">
      <c r="A26047" s="22"/>
    </row>
    <row r="26048" spans="1:1" x14ac:dyDescent="0.35">
      <c r="A26048" s="22"/>
    </row>
    <row r="26049" spans="1:1" x14ac:dyDescent="0.35">
      <c r="A26049" s="22"/>
    </row>
    <row r="26050" spans="1:1" x14ac:dyDescent="0.35">
      <c r="A26050" s="22"/>
    </row>
    <row r="26051" spans="1:1" x14ac:dyDescent="0.35">
      <c r="A26051" s="22"/>
    </row>
    <row r="26052" spans="1:1" x14ac:dyDescent="0.35">
      <c r="A26052" s="22"/>
    </row>
    <row r="26053" spans="1:1" x14ac:dyDescent="0.35">
      <c r="A26053" s="22"/>
    </row>
    <row r="26054" spans="1:1" x14ac:dyDescent="0.35">
      <c r="A26054" s="22"/>
    </row>
    <row r="26055" spans="1:1" x14ac:dyDescent="0.35">
      <c r="A26055" s="22"/>
    </row>
    <row r="26056" spans="1:1" x14ac:dyDescent="0.35">
      <c r="A26056" s="22"/>
    </row>
    <row r="26057" spans="1:1" x14ac:dyDescent="0.35">
      <c r="A26057" s="22"/>
    </row>
    <row r="26058" spans="1:1" x14ac:dyDescent="0.35">
      <c r="A26058" s="22"/>
    </row>
    <row r="26059" spans="1:1" x14ac:dyDescent="0.35">
      <c r="A26059" s="22"/>
    </row>
    <row r="26060" spans="1:1" x14ac:dyDescent="0.35">
      <c r="A26060" s="22"/>
    </row>
    <row r="26061" spans="1:1" x14ac:dyDescent="0.35">
      <c r="A26061" s="22"/>
    </row>
    <row r="26062" spans="1:1" x14ac:dyDescent="0.35">
      <c r="A26062" s="22"/>
    </row>
    <row r="26063" spans="1:1" x14ac:dyDescent="0.35">
      <c r="A26063" s="22"/>
    </row>
    <row r="26064" spans="1:1" x14ac:dyDescent="0.35">
      <c r="A26064" s="22"/>
    </row>
    <row r="26065" spans="1:1" x14ac:dyDescent="0.35">
      <c r="A26065" s="22"/>
    </row>
    <row r="26066" spans="1:1" x14ac:dyDescent="0.35">
      <c r="A26066" s="22"/>
    </row>
    <row r="26067" spans="1:1" x14ac:dyDescent="0.35">
      <c r="A26067" s="22"/>
    </row>
    <row r="26068" spans="1:1" x14ac:dyDescent="0.35">
      <c r="A26068" s="22"/>
    </row>
    <row r="26069" spans="1:1" x14ac:dyDescent="0.35">
      <c r="A26069" s="22"/>
    </row>
    <row r="26070" spans="1:1" x14ac:dyDescent="0.35">
      <c r="A26070" s="22"/>
    </row>
    <row r="26071" spans="1:1" x14ac:dyDescent="0.35">
      <c r="A26071" s="22"/>
    </row>
    <row r="26072" spans="1:1" x14ac:dyDescent="0.35">
      <c r="A26072" s="22"/>
    </row>
    <row r="26073" spans="1:1" x14ac:dyDescent="0.35">
      <c r="A26073" s="22"/>
    </row>
    <row r="26074" spans="1:1" x14ac:dyDescent="0.35">
      <c r="A26074" s="22"/>
    </row>
    <row r="26075" spans="1:1" x14ac:dyDescent="0.35">
      <c r="A26075" s="22"/>
    </row>
    <row r="26076" spans="1:1" x14ac:dyDescent="0.35">
      <c r="A26076" s="22"/>
    </row>
    <row r="26077" spans="1:1" x14ac:dyDescent="0.35">
      <c r="A26077" s="22"/>
    </row>
    <row r="26078" spans="1:1" x14ac:dyDescent="0.35">
      <c r="A26078" s="22"/>
    </row>
    <row r="26079" spans="1:1" x14ac:dyDescent="0.35">
      <c r="A26079" s="22"/>
    </row>
    <row r="26080" spans="1:1" x14ac:dyDescent="0.35">
      <c r="A26080" s="22"/>
    </row>
    <row r="26081" spans="1:1" x14ac:dyDescent="0.35">
      <c r="A26081" s="22"/>
    </row>
    <row r="26082" spans="1:1" x14ac:dyDescent="0.35">
      <c r="A26082" s="22"/>
    </row>
    <row r="26083" spans="1:1" x14ac:dyDescent="0.35">
      <c r="A26083" s="22"/>
    </row>
    <row r="26084" spans="1:1" x14ac:dyDescent="0.35">
      <c r="A26084" s="22"/>
    </row>
    <row r="26085" spans="1:1" x14ac:dyDescent="0.35">
      <c r="A26085" s="22"/>
    </row>
    <row r="26086" spans="1:1" x14ac:dyDescent="0.35">
      <c r="A26086" s="22"/>
    </row>
    <row r="26087" spans="1:1" x14ac:dyDescent="0.35">
      <c r="A26087" s="22"/>
    </row>
    <row r="26088" spans="1:1" x14ac:dyDescent="0.35">
      <c r="A26088" s="22"/>
    </row>
    <row r="26089" spans="1:1" x14ac:dyDescent="0.35">
      <c r="A26089" s="22"/>
    </row>
    <row r="26090" spans="1:1" x14ac:dyDescent="0.35">
      <c r="A26090" s="22"/>
    </row>
    <row r="26091" spans="1:1" x14ac:dyDescent="0.35">
      <c r="A26091" s="22"/>
    </row>
    <row r="26092" spans="1:1" x14ac:dyDescent="0.35">
      <c r="A26092" s="22"/>
    </row>
    <row r="26093" spans="1:1" x14ac:dyDescent="0.35">
      <c r="A26093" s="22"/>
    </row>
    <row r="26094" spans="1:1" x14ac:dyDescent="0.35">
      <c r="A26094" s="22"/>
    </row>
    <row r="26095" spans="1:1" x14ac:dyDescent="0.35">
      <c r="A26095" s="22"/>
    </row>
    <row r="26096" spans="1:1" x14ac:dyDescent="0.35">
      <c r="A26096" s="22"/>
    </row>
    <row r="26097" spans="1:1" x14ac:dyDescent="0.35">
      <c r="A26097" s="22"/>
    </row>
    <row r="26098" spans="1:1" x14ac:dyDescent="0.35">
      <c r="A26098" s="22"/>
    </row>
    <row r="26099" spans="1:1" x14ac:dyDescent="0.35">
      <c r="A26099" s="22"/>
    </row>
    <row r="26100" spans="1:1" x14ac:dyDescent="0.35">
      <c r="A26100" s="22"/>
    </row>
    <row r="26101" spans="1:1" x14ac:dyDescent="0.35">
      <c r="A26101" s="22"/>
    </row>
    <row r="26102" spans="1:1" x14ac:dyDescent="0.35">
      <c r="A26102" s="22"/>
    </row>
    <row r="26103" spans="1:1" x14ac:dyDescent="0.35">
      <c r="A26103" s="22"/>
    </row>
    <row r="26104" spans="1:1" x14ac:dyDescent="0.35">
      <c r="A26104" s="22"/>
    </row>
    <row r="26105" spans="1:1" x14ac:dyDescent="0.35">
      <c r="A26105" s="22"/>
    </row>
    <row r="26106" spans="1:1" x14ac:dyDescent="0.35">
      <c r="A26106" s="22"/>
    </row>
    <row r="26107" spans="1:1" x14ac:dyDescent="0.35">
      <c r="A26107" s="22"/>
    </row>
    <row r="26108" spans="1:1" x14ac:dyDescent="0.35">
      <c r="A26108" s="22"/>
    </row>
    <row r="26109" spans="1:1" x14ac:dyDescent="0.35">
      <c r="A26109" s="22"/>
    </row>
    <row r="26110" spans="1:1" x14ac:dyDescent="0.35">
      <c r="A26110" s="22"/>
    </row>
    <row r="26111" spans="1:1" x14ac:dyDescent="0.35">
      <c r="A26111" s="22"/>
    </row>
    <row r="26112" spans="1:1" x14ac:dyDescent="0.35">
      <c r="A26112" s="22"/>
    </row>
    <row r="26113" spans="1:1" x14ac:dyDescent="0.35">
      <c r="A26113" s="22"/>
    </row>
    <row r="26114" spans="1:1" x14ac:dyDescent="0.35">
      <c r="A26114" s="22"/>
    </row>
    <row r="26115" spans="1:1" x14ac:dyDescent="0.35">
      <c r="A26115" s="22"/>
    </row>
    <row r="26116" spans="1:1" x14ac:dyDescent="0.35">
      <c r="A26116" s="22"/>
    </row>
    <row r="26117" spans="1:1" x14ac:dyDescent="0.35">
      <c r="A26117" s="22"/>
    </row>
    <row r="26118" spans="1:1" x14ac:dyDescent="0.35">
      <c r="A26118" s="22"/>
    </row>
    <row r="26119" spans="1:1" x14ac:dyDescent="0.35">
      <c r="A26119" s="22"/>
    </row>
    <row r="26120" spans="1:1" x14ac:dyDescent="0.35">
      <c r="A26120" s="22"/>
    </row>
    <row r="26121" spans="1:1" x14ac:dyDescent="0.35">
      <c r="A26121" s="22"/>
    </row>
    <row r="26122" spans="1:1" x14ac:dyDescent="0.35">
      <c r="A26122" s="22"/>
    </row>
    <row r="26123" spans="1:1" x14ac:dyDescent="0.35">
      <c r="A26123" s="22"/>
    </row>
    <row r="26124" spans="1:1" x14ac:dyDescent="0.35">
      <c r="A26124" s="22"/>
    </row>
    <row r="26125" spans="1:1" x14ac:dyDescent="0.35">
      <c r="A26125" s="22"/>
    </row>
    <row r="26126" spans="1:1" x14ac:dyDescent="0.35">
      <c r="A26126" s="22"/>
    </row>
    <row r="26127" spans="1:1" x14ac:dyDescent="0.35">
      <c r="A26127" s="22"/>
    </row>
    <row r="26128" spans="1:1" x14ac:dyDescent="0.35">
      <c r="A26128" s="22"/>
    </row>
    <row r="26129" spans="1:1" x14ac:dyDescent="0.35">
      <c r="A26129" s="22"/>
    </row>
    <row r="26130" spans="1:1" x14ac:dyDescent="0.35">
      <c r="A26130" s="22"/>
    </row>
    <row r="26131" spans="1:1" x14ac:dyDescent="0.35">
      <c r="A26131" s="22"/>
    </row>
    <row r="26132" spans="1:1" x14ac:dyDescent="0.35">
      <c r="A26132" s="22"/>
    </row>
    <row r="26133" spans="1:1" x14ac:dyDescent="0.35">
      <c r="A26133" s="22"/>
    </row>
    <row r="26134" spans="1:1" x14ac:dyDescent="0.35">
      <c r="A26134" s="22"/>
    </row>
    <row r="26135" spans="1:1" x14ac:dyDescent="0.35">
      <c r="A26135" s="22"/>
    </row>
    <row r="26136" spans="1:1" x14ac:dyDescent="0.35">
      <c r="A26136" s="22"/>
    </row>
    <row r="26137" spans="1:1" x14ac:dyDescent="0.35">
      <c r="A26137" s="22"/>
    </row>
    <row r="26138" spans="1:1" x14ac:dyDescent="0.35">
      <c r="A26138" s="22"/>
    </row>
    <row r="26139" spans="1:1" x14ac:dyDescent="0.35">
      <c r="A26139" s="22"/>
    </row>
    <row r="26140" spans="1:1" x14ac:dyDescent="0.35">
      <c r="A26140" s="22"/>
    </row>
    <row r="26141" spans="1:1" x14ac:dyDescent="0.35">
      <c r="A26141" s="22"/>
    </row>
    <row r="26142" spans="1:1" x14ac:dyDescent="0.35">
      <c r="A26142" s="22"/>
    </row>
    <row r="26143" spans="1:1" x14ac:dyDescent="0.35">
      <c r="A26143" s="22"/>
    </row>
    <row r="26144" spans="1:1" x14ac:dyDescent="0.35">
      <c r="A26144" s="22"/>
    </row>
    <row r="26145" spans="1:1" x14ac:dyDescent="0.35">
      <c r="A26145" s="22"/>
    </row>
    <row r="26146" spans="1:1" x14ac:dyDescent="0.35">
      <c r="A26146" s="22"/>
    </row>
    <row r="26147" spans="1:1" x14ac:dyDescent="0.35">
      <c r="A26147" s="22"/>
    </row>
    <row r="26148" spans="1:1" x14ac:dyDescent="0.35">
      <c r="A26148" s="22"/>
    </row>
    <row r="26149" spans="1:1" x14ac:dyDescent="0.35">
      <c r="A26149" s="22"/>
    </row>
    <row r="26150" spans="1:1" x14ac:dyDescent="0.35">
      <c r="A26150" s="22"/>
    </row>
    <row r="26151" spans="1:1" x14ac:dyDescent="0.35">
      <c r="A26151" s="22"/>
    </row>
    <row r="26152" spans="1:1" x14ac:dyDescent="0.35">
      <c r="A26152" s="22"/>
    </row>
    <row r="26153" spans="1:1" x14ac:dyDescent="0.35">
      <c r="A26153" s="22"/>
    </row>
    <row r="26154" spans="1:1" x14ac:dyDescent="0.35">
      <c r="A26154" s="22"/>
    </row>
    <row r="26155" spans="1:1" x14ac:dyDescent="0.35">
      <c r="A26155" s="22"/>
    </row>
    <row r="26156" spans="1:1" x14ac:dyDescent="0.35">
      <c r="A26156" s="22"/>
    </row>
    <row r="26157" spans="1:1" x14ac:dyDescent="0.35">
      <c r="A26157" s="22"/>
    </row>
    <row r="26158" spans="1:1" x14ac:dyDescent="0.35">
      <c r="A26158" s="22"/>
    </row>
    <row r="26159" spans="1:1" x14ac:dyDescent="0.35">
      <c r="A26159" s="22"/>
    </row>
    <row r="26160" spans="1:1" x14ac:dyDescent="0.35">
      <c r="A26160" s="22"/>
    </row>
    <row r="26161" spans="1:1" x14ac:dyDescent="0.35">
      <c r="A26161" s="22"/>
    </row>
    <row r="26162" spans="1:1" x14ac:dyDescent="0.35">
      <c r="A26162" s="22"/>
    </row>
    <row r="26163" spans="1:1" x14ac:dyDescent="0.35">
      <c r="A26163" s="22"/>
    </row>
    <row r="26164" spans="1:1" x14ac:dyDescent="0.35">
      <c r="A26164" s="22"/>
    </row>
    <row r="26165" spans="1:1" x14ac:dyDescent="0.35">
      <c r="A26165" s="22"/>
    </row>
    <row r="26166" spans="1:1" x14ac:dyDescent="0.35">
      <c r="A26166" s="22"/>
    </row>
    <row r="26167" spans="1:1" x14ac:dyDescent="0.35">
      <c r="A26167" s="22"/>
    </row>
    <row r="26168" spans="1:1" x14ac:dyDescent="0.35">
      <c r="A26168" s="22"/>
    </row>
    <row r="26169" spans="1:1" x14ac:dyDescent="0.35">
      <c r="A26169" s="22"/>
    </row>
    <row r="26170" spans="1:1" x14ac:dyDescent="0.35">
      <c r="A26170" s="22"/>
    </row>
    <row r="26171" spans="1:1" x14ac:dyDescent="0.35">
      <c r="A26171" s="22"/>
    </row>
    <row r="26172" spans="1:1" x14ac:dyDescent="0.35">
      <c r="A26172" s="22"/>
    </row>
    <row r="26173" spans="1:1" x14ac:dyDescent="0.35">
      <c r="A26173" s="22"/>
    </row>
    <row r="26174" spans="1:1" x14ac:dyDescent="0.35">
      <c r="A26174" s="22"/>
    </row>
    <row r="26175" spans="1:1" x14ac:dyDescent="0.35">
      <c r="A26175" s="22"/>
    </row>
    <row r="26176" spans="1:1" x14ac:dyDescent="0.35">
      <c r="A26176" s="22"/>
    </row>
    <row r="26177" spans="1:1" x14ac:dyDescent="0.35">
      <c r="A26177" s="22"/>
    </row>
    <row r="26178" spans="1:1" x14ac:dyDescent="0.35">
      <c r="A26178" s="22"/>
    </row>
    <row r="26179" spans="1:1" x14ac:dyDescent="0.35">
      <c r="A26179" s="22"/>
    </row>
    <row r="26180" spans="1:1" x14ac:dyDescent="0.35">
      <c r="A26180" s="22"/>
    </row>
    <row r="26181" spans="1:1" x14ac:dyDescent="0.35">
      <c r="A26181" s="22"/>
    </row>
    <row r="26182" spans="1:1" x14ac:dyDescent="0.35">
      <c r="A26182" s="22"/>
    </row>
    <row r="26183" spans="1:1" x14ac:dyDescent="0.35">
      <c r="A26183" s="22"/>
    </row>
    <row r="26184" spans="1:1" x14ac:dyDescent="0.35">
      <c r="A26184" s="22"/>
    </row>
    <row r="26185" spans="1:1" x14ac:dyDescent="0.35">
      <c r="A26185" s="22"/>
    </row>
    <row r="26186" spans="1:1" x14ac:dyDescent="0.35">
      <c r="A26186" s="22"/>
    </row>
    <row r="26187" spans="1:1" x14ac:dyDescent="0.35">
      <c r="A26187" s="22"/>
    </row>
    <row r="26188" spans="1:1" x14ac:dyDescent="0.35">
      <c r="A26188" s="22"/>
    </row>
    <row r="26189" spans="1:1" x14ac:dyDescent="0.35">
      <c r="A26189" s="22"/>
    </row>
    <row r="26190" spans="1:1" x14ac:dyDescent="0.35">
      <c r="A26190" s="22"/>
    </row>
    <row r="26191" spans="1:1" x14ac:dyDescent="0.35">
      <c r="A26191" s="22"/>
    </row>
    <row r="26192" spans="1:1" x14ac:dyDescent="0.35">
      <c r="A26192" s="22"/>
    </row>
    <row r="26193" spans="1:1" x14ac:dyDescent="0.35">
      <c r="A26193" s="22"/>
    </row>
    <row r="26194" spans="1:1" x14ac:dyDescent="0.35">
      <c r="A26194" s="22"/>
    </row>
    <row r="26195" spans="1:1" x14ac:dyDescent="0.35">
      <c r="A26195" s="22"/>
    </row>
    <row r="26196" spans="1:1" x14ac:dyDescent="0.35">
      <c r="A26196" s="22"/>
    </row>
    <row r="26197" spans="1:1" x14ac:dyDescent="0.35">
      <c r="A26197" s="22"/>
    </row>
    <row r="26198" spans="1:1" x14ac:dyDescent="0.35">
      <c r="A26198" s="22"/>
    </row>
    <row r="26199" spans="1:1" x14ac:dyDescent="0.35">
      <c r="A26199" s="22"/>
    </row>
    <row r="26200" spans="1:1" x14ac:dyDescent="0.35">
      <c r="A26200" s="22"/>
    </row>
    <row r="26201" spans="1:1" x14ac:dyDescent="0.35">
      <c r="A26201" s="22"/>
    </row>
    <row r="26202" spans="1:1" x14ac:dyDescent="0.35">
      <c r="A26202" s="22"/>
    </row>
    <row r="26203" spans="1:1" x14ac:dyDescent="0.35">
      <c r="A26203" s="22"/>
    </row>
    <row r="26204" spans="1:1" x14ac:dyDescent="0.35">
      <c r="A26204" s="22"/>
    </row>
    <row r="26205" spans="1:1" x14ac:dyDescent="0.35">
      <c r="A26205" s="22"/>
    </row>
    <row r="26206" spans="1:1" x14ac:dyDescent="0.35">
      <c r="A26206" s="22"/>
    </row>
    <row r="26207" spans="1:1" x14ac:dyDescent="0.35">
      <c r="A26207" s="22"/>
    </row>
    <row r="26208" spans="1:1" x14ac:dyDescent="0.35">
      <c r="A26208" s="22"/>
    </row>
    <row r="26209" spans="1:1" x14ac:dyDescent="0.35">
      <c r="A26209" s="22"/>
    </row>
    <row r="26210" spans="1:1" x14ac:dyDescent="0.35">
      <c r="A26210" s="22"/>
    </row>
    <row r="26211" spans="1:1" x14ac:dyDescent="0.35">
      <c r="A26211" s="22"/>
    </row>
    <row r="26212" spans="1:1" x14ac:dyDescent="0.35">
      <c r="A26212" s="22"/>
    </row>
    <row r="26213" spans="1:1" x14ac:dyDescent="0.35">
      <c r="A26213" s="22"/>
    </row>
    <row r="26214" spans="1:1" x14ac:dyDescent="0.35">
      <c r="A26214" s="22"/>
    </row>
    <row r="26215" spans="1:1" x14ac:dyDescent="0.35">
      <c r="A26215" s="22"/>
    </row>
    <row r="26216" spans="1:1" x14ac:dyDescent="0.35">
      <c r="A26216" s="22"/>
    </row>
    <row r="26217" spans="1:1" x14ac:dyDescent="0.35">
      <c r="A26217" s="22"/>
    </row>
    <row r="26218" spans="1:1" x14ac:dyDescent="0.35">
      <c r="A26218" s="22"/>
    </row>
    <row r="26219" spans="1:1" x14ac:dyDescent="0.35">
      <c r="A26219" s="22"/>
    </row>
    <row r="26220" spans="1:1" x14ac:dyDescent="0.35">
      <c r="A26220" s="22"/>
    </row>
    <row r="26221" spans="1:1" x14ac:dyDescent="0.35">
      <c r="A26221" s="22"/>
    </row>
    <row r="26222" spans="1:1" x14ac:dyDescent="0.35">
      <c r="A26222" s="22"/>
    </row>
    <row r="26223" spans="1:1" x14ac:dyDescent="0.35">
      <c r="A26223" s="22"/>
    </row>
    <row r="26224" spans="1:1" x14ac:dyDescent="0.35">
      <c r="A26224" s="22"/>
    </row>
    <row r="26225" spans="1:1" x14ac:dyDescent="0.35">
      <c r="A26225" s="22"/>
    </row>
    <row r="26226" spans="1:1" x14ac:dyDescent="0.35">
      <c r="A26226" s="22"/>
    </row>
    <row r="26227" spans="1:1" x14ac:dyDescent="0.35">
      <c r="A26227" s="22"/>
    </row>
    <row r="26228" spans="1:1" x14ac:dyDescent="0.35">
      <c r="A26228" s="22"/>
    </row>
    <row r="26229" spans="1:1" x14ac:dyDescent="0.35">
      <c r="A26229" s="22"/>
    </row>
    <row r="26230" spans="1:1" x14ac:dyDescent="0.35">
      <c r="A26230" s="22"/>
    </row>
    <row r="26231" spans="1:1" x14ac:dyDescent="0.35">
      <c r="A26231" s="22"/>
    </row>
    <row r="26232" spans="1:1" x14ac:dyDescent="0.35">
      <c r="A26232" s="22"/>
    </row>
    <row r="26233" spans="1:1" x14ac:dyDescent="0.35">
      <c r="A26233" s="22"/>
    </row>
    <row r="26234" spans="1:1" x14ac:dyDescent="0.35">
      <c r="A26234" s="22"/>
    </row>
    <row r="26235" spans="1:1" x14ac:dyDescent="0.35">
      <c r="A26235" s="22"/>
    </row>
    <row r="26236" spans="1:1" x14ac:dyDescent="0.35">
      <c r="A26236" s="22"/>
    </row>
    <row r="26237" spans="1:1" x14ac:dyDescent="0.35">
      <c r="A26237" s="22"/>
    </row>
    <row r="26238" spans="1:1" x14ac:dyDescent="0.35">
      <c r="A26238" s="22"/>
    </row>
    <row r="26239" spans="1:1" x14ac:dyDescent="0.35">
      <c r="A26239" s="22"/>
    </row>
    <row r="26240" spans="1:1" x14ac:dyDescent="0.35">
      <c r="A26240" s="22"/>
    </row>
    <row r="26241" spans="1:1" x14ac:dyDescent="0.35">
      <c r="A26241" s="22"/>
    </row>
    <row r="26242" spans="1:1" x14ac:dyDescent="0.35">
      <c r="A26242" s="22"/>
    </row>
    <row r="26243" spans="1:1" x14ac:dyDescent="0.35">
      <c r="A26243" s="22"/>
    </row>
    <row r="26244" spans="1:1" x14ac:dyDescent="0.35">
      <c r="A26244" s="22"/>
    </row>
    <row r="26245" spans="1:1" x14ac:dyDescent="0.35">
      <c r="A26245" s="22"/>
    </row>
    <row r="26246" spans="1:1" x14ac:dyDescent="0.35">
      <c r="A26246" s="22"/>
    </row>
    <row r="26247" spans="1:1" x14ac:dyDescent="0.35">
      <c r="A26247" s="22"/>
    </row>
    <row r="26248" spans="1:1" x14ac:dyDescent="0.35">
      <c r="A26248" s="22"/>
    </row>
    <row r="26249" spans="1:1" x14ac:dyDescent="0.35">
      <c r="A26249" s="22"/>
    </row>
    <row r="26250" spans="1:1" x14ac:dyDescent="0.35">
      <c r="A26250" s="22"/>
    </row>
    <row r="26251" spans="1:1" x14ac:dyDescent="0.35">
      <c r="A26251" s="22"/>
    </row>
    <row r="26252" spans="1:1" x14ac:dyDescent="0.35">
      <c r="A26252" s="22"/>
    </row>
    <row r="26253" spans="1:1" x14ac:dyDescent="0.35">
      <c r="A26253" s="22"/>
    </row>
    <row r="26254" spans="1:1" x14ac:dyDescent="0.35">
      <c r="A26254" s="22"/>
    </row>
    <row r="26255" spans="1:1" x14ac:dyDescent="0.35">
      <c r="A26255" s="22"/>
    </row>
    <row r="26256" spans="1:1" x14ac:dyDescent="0.35">
      <c r="A26256" s="22"/>
    </row>
    <row r="26257" spans="1:1" x14ac:dyDescent="0.35">
      <c r="A26257" s="22"/>
    </row>
    <row r="26258" spans="1:1" x14ac:dyDescent="0.35">
      <c r="A26258" s="22"/>
    </row>
    <row r="26259" spans="1:1" x14ac:dyDescent="0.35">
      <c r="A26259" s="22"/>
    </row>
    <row r="26260" spans="1:1" x14ac:dyDescent="0.35">
      <c r="A26260" s="22"/>
    </row>
    <row r="26261" spans="1:1" x14ac:dyDescent="0.35">
      <c r="A26261" s="22"/>
    </row>
    <row r="26262" spans="1:1" x14ac:dyDescent="0.35">
      <c r="A26262" s="22"/>
    </row>
    <row r="26263" spans="1:1" x14ac:dyDescent="0.35">
      <c r="A26263" s="22"/>
    </row>
    <row r="26264" spans="1:1" x14ac:dyDescent="0.35">
      <c r="A26264" s="22"/>
    </row>
    <row r="26265" spans="1:1" x14ac:dyDescent="0.35">
      <c r="A26265" s="22"/>
    </row>
    <row r="26266" spans="1:1" x14ac:dyDescent="0.35">
      <c r="A26266" s="22"/>
    </row>
    <row r="26267" spans="1:1" x14ac:dyDescent="0.35">
      <c r="A26267" s="22"/>
    </row>
    <row r="26268" spans="1:1" x14ac:dyDescent="0.35">
      <c r="A26268" s="22"/>
    </row>
    <row r="26269" spans="1:1" x14ac:dyDescent="0.35">
      <c r="A26269" s="22"/>
    </row>
    <row r="26270" spans="1:1" x14ac:dyDescent="0.35">
      <c r="A26270" s="22"/>
    </row>
    <row r="26271" spans="1:1" x14ac:dyDescent="0.35">
      <c r="A26271" s="22"/>
    </row>
    <row r="26272" spans="1:1" x14ac:dyDescent="0.35">
      <c r="A26272" s="22"/>
    </row>
    <row r="26273" spans="1:1" x14ac:dyDescent="0.35">
      <c r="A26273" s="22"/>
    </row>
    <row r="26274" spans="1:1" x14ac:dyDescent="0.35">
      <c r="A26274" s="22"/>
    </row>
    <row r="26275" spans="1:1" x14ac:dyDescent="0.35">
      <c r="A26275" s="22"/>
    </row>
    <row r="26276" spans="1:1" x14ac:dyDescent="0.35">
      <c r="A26276" s="22"/>
    </row>
    <row r="26277" spans="1:1" x14ac:dyDescent="0.35">
      <c r="A26277" s="22"/>
    </row>
    <row r="26278" spans="1:1" x14ac:dyDescent="0.35">
      <c r="A26278" s="22"/>
    </row>
    <row r="26279" spans="1:1" x14ac:dyDescent="0.35">
      <c r="A26279" s="22"/>
    </row>
    <row r="26280" spans="1:1" x14ac:dyDescent="0.35">
      <c r="A26280" s="22"/>
    </row>
    <row r="26281" spans="1:1" x14ac:dyDescent="0.35">
      <c r="A26281" s="22"/>
    </row>
    <row r="26282" spans="1:1" x14ac:dyDescent="0.35">
      <c r="A26282" s="22"/>
    </row>
    <row r="26283" spans="1:1" x14ac:dyDescent="0.35">
      <c r="A26283" s="22"/>
    </row>
    <row r="26284" spans="1:1" x14ac:dyDescent="0.35">
      <c r="A26284" s="22"/>
    </row>
    <row r="26285" spans="1:1" x14ac:dyDescent="0.35">
      <c r="A26285" s="22"/>
    </row>
    <row r="26286" spans="1:1" x14ac:dyDescent="0.35">
      <c r="A26286" s="22"/>
    </row>
    <row r="26287" spans="1:1" x14ac:dyDescent="0.35">
      <c r="A26287" s="22"/>
    </row>
    <row r="26288" spans="1:1" x14ac:dyDescent="0.35">
      <c r="A26288" s="22"/>
    </row>
    <row r="26289" spans="1:1" x14ac:dyDescent="0.35">
      <c r="A26289" s="22"/>
    </row>
    <row r="26290" spans="1:1" x14ac:dyDescent="0.35">
      <c r="A26290" s="22"/>
    </row>
    <row r="26291" spans="1:1" x14ac:dyDescent="0.35">
      <c r="A26291" s="22"/>
    </row>
    <row r="26292" spans="1:1" x14ac:dyDescent="0.35">
      <c r="A26292" s="22"/>
    </row>
    <row r="26293" spans="1:1" x14ac:dyDescent="0.35">
      <c r="A26293" s="22"/>
    </row>
    <row r="26294" spans="1:1" x14ac:dyDescent="0.35">
      <c r="A26294" s="22"/>
    </row>
    <row r="26295" spans="1:1" x14ac:dyDescent="0.35">
      <c r="A26295" s="22"/>
    </row>
    <row r="26296" spans="1:1" x14ac:dyDescent="0.35">
      <c r="A26296" s="22"/>
    </row>
    <row r="26297" spans="1:1" x14ac:dyDescent="0.35">
      <c r="A26297" s="22"/>
    </row>
    <row r="26298" spans="1:1" x14ac:dyDescent="0.35">
      <c r="A26298" s="22"/>
    </row>
    <row r="26299" spans="1:1" x14ac:dyDescent="0.35">
      <c r="A26299" s="22"/>
    </row>
    <row r="26300" spans="1:1" x14ac:dyDescent="0.35">
      <c r="A26300" s="22"/>
    </row>
    <row r="26301" spans="1:1" x14ac:dyDescent="0.35">
      <c r="A26301" s="22"/>
    </row>
    <row r="26302" spans="1:1" x14ac:dyDescent="0.35">
      <c r="A26302" s="22"/>
    </row>
    <row r="26303" spans="1:1" x14ac:dyDescent="0.35">
      <c r="A26303" s="22"/>
    </row>
    <row r="26304" spans="1:1" x14ac:dyDescent="0.35">
      <c r="A26304" s="22"/>
    </row>
    <row r="26305" spans="1:1" x14ac:dyDescent="0.35">
      <c r="A26305" s="22"/>
    </row>
    <row r="26306" spans="1:1" x14ac:dyDescent="0.35">
      <c r="A26306" s="22"/>
    </row>
    <row r="26307" spans="1:1" x14ac:dyDescent="0.35">
      <c r="A26307" s="22"/>
    </row>
    <row r="26308" spans="1:1" x14ac:dyDescent="0.35">
      <c r="A26308" s="22"/>
    </row>
    <row r="26309" spans="1:1" x14ac:dyDescent="0.35">
      <c r="A26309" s="22"/>
    </row>
    <row r="26310" spans="1:1" x14ac:dyDescent="0.35">
      <c r="A26310" s="22"/>
    </row>
    <row r="26311" spans="1:1" x14ac:dyDescent="0.35">
      <c r="A26311" s="22"/>
    </row>
    <row r="26312" spans="1:1" x14ac:dyDescent="0.35">
      <c r="A26312" s="22"/>
    </row>
    <row r="26313" spans="1:1" x14ac:dyDescent="0.35">
      <c r="A26313" s="22"/>
    </row>
    <row r="26314" spans="1:1" x14ac:dyDescent="0.35">
      <c r="A26314" s="22"/>
    </row>
    <row r="26315" spans="1:1" x14ac:dyDescent="0.35">
      <c r="A26315" s="22"/>
    </row>
    <row r="26316" spans="1:1" x14ac:dyDescent="0.35">
      <c r="A26316" s="22"/>
    </row>
    <row r="26317" spans="1:1" x14ac:dyDescent="0.35">
      <c r="A26317" s="22"/>
    </row>
    <row r="26318" spans="1:1" x14ac:dyDescent="0.35">
      <c r="A26318" s="22"/>
    </row>
    <row r="26319" spans="1:1" x14ac:dyDescent="0.35">
      <c r="A26319" s="22"/>
    </row>
    <row r="26320" spans="1:1" x14ac:dyDescent="0.35">
      <c r="A26320" s="22"/>
    </row>
    <row r="26321" spans="1:1" x14ac:dyDescent="0.35">
      <c r="A26321" s="22"/>
    </row>
    <row r="26322" spans="1:1" x14ac:dyDescent="0.35">
      <c r="A26322" s="22"/>
    </row>
    <row r="26323" spans="1:1" x14ac:dyDescent="0.35">
      <c r="A26323" s="22"/>
    </row>
    <row r="26324" spans="1:1" x14ac:dyDescent="0.35">
      <c r="A26324" s="22"/>
    </row>
    <row r="26325" spans="1:1" x14ac:dyDescent="0.35">
      <c r="A26325" s="22"/>
    </row>
    <row r="26326" spans="1:1" x14ac:dyDescent="0.35">
      <c r="A26326" s="22"/>
    </row>
    <row r="26327" spans="1:1" x14ac:dyDescent="0.35">
      <c r="A26327" s="22"/>
    </row>
    <row r="26328" spans="1:1" x14ac:dyDescent="0.35">
      <c r="A26328" s="22"/>
    </row>
    <row r="26329" spans="1:1" x14ac:dyDescent="0.35">
      <c r="A26329" s="22"/>
    </row>
    <row r="26330" spans="1:1" x14ac:dyDescent="0.35">
      <c r="A26330" s="22"/>
    </row>
    <row r="26331" spans="1:1" x14ac:dyDescent="0.35">
      <c r="A26331" s="22"/>
    </row>
    <row r="26332" spans="1:1" x14ac:dyDescent="0.35">
      <c r="A26332" s="22"/>
    </row>
    <row r="26333" spans="1:1" x14ac:dyDescent="0.35">
      <c r="A26333" s="22"/>
    </row>
    <row r="26334" spans="1:1" x14ac:dyDescent="0.35">
      <c r="A26334" s="22"/>
    </row>
    <row r="26335" spans="1:1" x14ac:dyDescent="0.35">
      <c r="A26335" s="22"/>
    </row>
    <row r="26336" spans="1:1" x14ac:dyDescent="0.35">
      <c r="A26336" s="22"/>
    </row>
    <row r="26337" spans="1:1" x14ac:dyDescent="0.35">
      <c r="A26337" s="22"/>
    </row>
    <row r="26338" spans="1:1" x14ac:dyDescent="0.35">
      <c r="A26338" s="22"/>
    </row>
    <row r="26339" spans="1:1" x14ac:dyDescent="0.35">
      <c r="A26339" s="22"/>
    </row>
    <row r="26340" spans="1:1" x14ac:dyDescent="0.35">
      <c r="A26340" s="22"/>
    </row>
    <row r="26341" spans="1:1" x14ac:dyDescent="0.35">
      <c r="A26341" s="22"/>
    </row>
    <row r="26342" spans="1:1" x14ac:dyDescent="0.35">
      <c r="A26342" s="22"/>
    </row>
    <row r="26343" spans="1:1" x14ac:dyDescent="0.35">
      <c r="A26343" s="22"/>
    </row>
    <row r="26344" spans="1:1" x14ac:dyDescent="0.35">
      <c r="A26344" s="22"/>
    </row>
    <row r="26345" spans="1:1" x14ac:dyDescent="0.35">
      <c r="A26345" s="22"/>
    </row>
    <row r="26346" spans="1:1" x14ac:dyDescent="0.35">
      <c r="A26346" s="22"/>
    </row>
    <row r="26347" spans="1:1" x14ac:dyDescent="0.35">
      <c r="A26347" s="22"/>
    </row>
    <row r="26348" spans="1:1" x14ac:dyDescent="0.35">
      <c r="A26348" s="22"/>
    </row>
    <row r="26349" spans="1:1" x14ac:dyDescent="0.35">
      <c r="A26349" s="22"/>
    </row>
    <row r="26350" spans="1:1" x14ac:dyDescent="0.35">
      <c r="A26350" s="22"/>
    </row>
    <row r="26351" spans="1:1" x14ac:dyDescent="0.35">
      <c r="A26351" s="22"/>
    </row>
    <row r="26352" spans="1:1" x14ac:dyDescent="0.35">
      <c r="A26352" s="22"/>
    </row>
    <row r="26353" spans="1:1" x14ac:dyDescent="0.35">
      <c r="A26353" s="22"/>
    </row>
    <row r="26354" spans="1:1" x14ac:dyDescent="0.35">
      <c r="A26354" s="22"/>
    </row>
    <row r="26355" spans="1:1" x14ac:dyDescent="0.35">
      <c r="A26355" s="22"/>
    </row>
    <row r="26356" spans="1:1" x14ac:dyDescent="0.35">
      <c r="A26356" s="22"/>
    </row>
    <row r="26357" spans="1:1" x14ac:dyDescent="0.35">
      <c r="A26357" s="22"/>
    </row>
    <row r="26358" spans="1:1" x14ac:dyDescent="0.35">
      <c r="A26358" s="22"/>
    </row>
    <row r="26359" spans="1:1" x14ac:dyDescent="0.35">
      <c r="A26359" s="22"/>
    </row>
    <row r="26360" spans="1:1" x14ac:dyDescent="0.35">
      <c r="A26360" s="22"/>
    </row>
    <row r="26361" spans="1:1" x14ac:dyDescent="0.35">
      <c r="A26361" s="22"/>
    </row>
    <row r="26362" spans="1:1" x14ac:dyDescent="0.35">
      <c r="A26362" s="22"/>
    </row>
    <row r="26363" spans="1:1" x14ac:dyDescent="0.35">
      <c r="A26363" s="22"/>
    </row>
    <row r="26364" spans="1:1" x14ac:dyDescent="0.35">
      <c r="A26364" s="22"/>
    </row>
    <row r="26365" spans="1:1" x14ac:dyDescent="0.35">
      <c r="A26365" s="22"/>
    </row>
    <row r="26366" spans="1:1" x14ac:dyDescent="0.35">
      <c r="A26366" s="22"/>
    </row>
    <row r="26367" spans="1:1" x14ac:dyDescent="0.35">
      <c r="A26367" s="22"/>
    </row>
    <row r="26368" spans="1:1" x14ac:dyDescent="0.35">
      <c r="A26368" s="22"/>
    </row>
    <row r="26369" spans="1:1" x14ac:dyDescent="0.35">
      <c r="A26369" s="22"/>
    </row>
    <row r="26370" spans="1:1" x14ac:dyDescent="0.35">
      <c r="A26370" s="22"/>
    </row>
    <row r="26371" spans="1:1" x14ac:dyDescent="0.35">
      <c r="A26371" s="22"/>
    </row>
    <row r="26372" spans="1:1" x14ac:dyDescent="0.35">
      <c r="A26372" s="22"/>
    </row>
    <row r="26373" spans="1:1" x14ac:dyDescent="0.35">
      <c r="A26373" s="22"/>
    </row>
    <row r="26374" spans="1:1" x14ac:dyDescent="0.35">
      <c r="A26374" s="22"/>
    </row>
    <row r="26375" spans="1:1" x14ac:dyDescent="0.35">
      <c r="A26375" s="22"/>
    </row>
    <row r="26376" spans="1:1" x14ac:dyDescent="0.35">
      <c r="A26376" s="22"/>
    </row>
    <row r="26377" spans="1:1" x14ac:dyDescent="0.35">
      <c r="A26377" s="22"/>
    </row>
    <row r="26378" spans="1:1" x14ac:dyDescent="0.35">
      <c r="A26378" s="22"/>
    </row>
    <row r="26379" spans="1:1" x14ac:dyDescent="0.35">
      <c r="A26379" s="22"/>
    </row>
    <row r="26380" spans="1:1" x14ac:dyDescent="0.35">
      <c r="A26380" s="22"/>
    </row>
    <row r="26381" spans="1:1" x14ac:dyDescent="0.35">
      <c r="A26381" s="22"/>
    </row>
    <row r="26382" spans="1:1" x14ac:dyDescent="0.35">
      <c r="A26382" s="22"/>
    </row>
    <row r="26383" spans="1:1" x14ac:dyDescent="0.35">
      <c r="A26383" s="22"/>
    </row>
    <row r="26384" spans="1:1" x14ac:dyDescent="0.35">
      <c r="A26384" s="22"/>
    </row>
    <row r="26385" spans="1:1" x14ac:dyDescent="0.35">
      <c r="A26385" s="22"/>
    </row>
    <row r="26386" spans="1:1" x14ac:dyDescent="0.35">
      <c r="A26386" s="22"/>
    </row>
    <row r="26387" spans="1:1" x14ac:dyDescent="0.35">
      <c r="A26387" s="22"/>
    </row>
    <row r="26388" spans="1:1" x14ac:dyDescent="0.35">
      <c r="A26388" s="22"/>
    </row>
    <row r="26389" spans="1:1" x14ac:dyDescent="0.35">
      <c r="A26389" s="22"/>
    </row>
    <row r="26390" spans="1:1" x14ac:dyDescent="0.35">
      <c r="A26390" s="22"/>
    </row>
    <row r="26391" spans="1:1" x14ac:dyDescent="0.35">
      <c r="A26391" s="22"/>
    </row>
    <row r="26392" spans="1:1" x14ac:dyDescent="0.35">
      <c r="A26392" s="22"/>
    </row>
    <row r="26393" spans="1:1" x14ac:dyDescent="0.35">
      <c r="A26393" s="22"/>
    </row>
    <row r="26394" spans="1:1" x14ac:dyDescent="0.35">
      <c r="A26394" s="22"/>
    </row>
    <row r="26395" spans="1:1" x14ac:dyDescent="0.35">
      <c r="A26395" s="22"/>
    </row>
    <row r="26396" spans="1:1" x14ac:dyDescent="0.35">
      <c r="A26396" s="22"/>
    </row>
    <row r="26397" spans="1:1" x14ac:dyDescent="0.35">
      <c r="A26397" s="22"/>
    </row>
    <row r="26398" spans="1:1" x14ac:dyDescent="0.35">
      <c r="A26398" s="22"/>
    </row>
    <row r="26399" spans="1:1" x14ac:dyDescent="0.35">
      <c r="A26399" s="22"/>
    </row>
    <row r="26400" spans="1:1" x14ac:dyDescent="0.35">
      <c r="A26400" s="22"/>
    </row>
    <row r="26401" spans="1:1" x14ac:dyDescent="0.35">
      <c r="A26401" s="22"/>
    </row>
    <row r="26402" spans="1:1" x14ac:dyDescent="0.35">
      <c r="A26402" s="22"/>
    </row>
    <row r="26403" spans="1:1" x14ac:dyDescent="0.35">
      <c r="A26403" s="22"/>
    </row>
    <row r="26404" spans="1:1" x14ac:dyDescent="0.35">
      <c r="A26404" s="22"/>
    </row>
    <row r="26405" spans="1:1" x14ac:dyDescent="0.35">
      <c r="A26405" s="22"/>
    </row>
    <row r="26406" spans="1:1" x14ac:dyDescent="0.35">
      <c r="A26406" s="22"/>
    </row>
    <row r="26407" spans="1:1" x14ac:dyDescent="0.35">
      <c r="A26407" s="22"/>
    </row>
    <row r="26408" spans="1:1" x14ac:dyDescent="0.35">
      <c r="A26408" s="22"/>
    </row>
    <row r="26409" spans="1:1" x14ac:dyDescent="0.35">
      <c r="A26409" s="22"/>
    </row>
    <row r="26410" spans="1:1" x14ac:dyDescent="0.35">
      <c r="A26410" s="22"/>
    </row>
    <row r="26411" spans="1:1" x14ac:dyDescent="0.35">
      <c r="A26411" s="22"/>
    </row>
    <row r="26412" spans="1:1" x14ac:dyDescent="0.35">
      <c r="A26412" s="22"/>
    </row>
    <row r="26413" spans="1:1" x14ac:dyDescent="0.35">
      <c r="A26413" s="22"/>
    </row>
    <row r="26414" spans="1:1" x14ac:dyDescent="0.35">
      <c r="A26414" s="22"/>
    </row>
    <row r="26415" spans="1:1" x14ac:dyDescent="0.35">
      <c r="A26415" s="22"/>
    </row>
    <row r="26416" spans="1:1" x14ac:dyDescent="0.35">
      <c r="A26416" s="22"/>
    </row>
    <row r="26417" spans="1:1" x14ac:dyDescent="0.35">
      <c r="A26417" s="22"/>
    </row>
    <row r="26418" spans="1:1" x14ac:dyDescent="0.35">
      <c r="A26418" s="22"/>
    </row>
    <row r="26419" spans="1:1" x14ac:dyDescent="0.35">
      <c r="A26419" s="22"/>
    </row>
    <row r="26420" spans="1:1" x14ac:dyDescent="0.35">
      <c r="A26420" s="22"/>
    </row>
    <row r="26421" spans="1:1" x14ac:dyDescent="0.35">
      <c r="A26421" s="22"/>
    </row>
    <row r="26422" spans="1:1" x14ac:dyDescent="0.35">
      <c r="A26422" s="22"/>
    </row>
    <row r="26423" spans="1:1" x14ac:dyDescent="0.35">
      <c r="A26423" s="22"/>
    </row>
    <row r="26424" spans="1:1" x14ac:dyDescent="0.35">
      <c r="A26424" s="22"/>
    </row>
    <row r="26425" spans="1:1" x14ac:dyDescent="0.35">
      <c r="A26425" s="22"/>
    </row>
    <row r="26426" spans="1:1" x14ac:dyDescent="0.35">
      <c r="A26426" s="22"/>
    </row>
    <row r="26427" spans="1:1" x14ac:dyDescent="0.35">
      <c r="A26427" s="22"/>
    </row>
    <row r="26428" spans="1:1" x14ac:dyDescent="0.35">
      <c r="A26428" s="22"/>
    </row>
    <row r="26429" spans="1:1" x14ac:dyDescent="0.35">
      <c r="A26429" s="22"/>
    </row>
    <row r="26430" spans="1:1" x14ac:dyDescent="0.35">
      <c r="A26430" s="22"/>
    </row>
    <row r="26431" spans="1:1" x14ac:dyDescent="0.35">
      <c r="A26431" s="22"/>
    </row>
    <row r="26432" spans="1:1" x14ac:dyDescent="0.35">
      <c r="A26432" s="22"/>
    </row>
    <row r="26433" spans="1:1" x14ac:dyDescent="0.35">
      <c r="A26433" s="22"/>
    </row>
    <row r="26434" spans="1:1" x14ac:dyDescent="0.35">
      <c r="A26434" s="22"/>
    </row>
    <row r="26435" spans="1:1" x14ac:dyDescent="0.35">
      <c r="A26435" s="22"/>
    </row>
    <row r="26436" spans="1:1" x14ac:dyDescent="0.35">
      <c r="A26436" s="22"/>
    </row>
    <row r="26437" spans="1:1" x14ac:dyDescent="0.35">
      <c r="A26437" s="22"/>
    </row>
    <row r="26438" spans="1:1" x14ac:dyDescent="0.35">
      <c r="A26438" s="22"/>
    </row>
    <row r="26439" spans="1:1" x14ac:dyDescent="0.35">
      <c r="A26439" s="22"/>
    </row>
    <row r="26440" spans="1:1" x14ac:dyDescent="0.35">
      <c r="A26440" s="22"/>
    </row>
    <row r="26441" spans="1:1" x14ac:dyDescent="0.35">
      <c r="A26441" s="22"/>
    </row>
    <row r="26442" spans="1:1" x14ac:dyDescent="0.35">
      <c r="A26442" s="22"/>
    </row>
    <row r="26443" spans="1:1" x14ac:dyDescent="0.35">
      <c r="A26443" s="22"/>
    </row>
    <row r="26444" spans="1:1" x14ac:dyDescent="0.35">
      <c r="A26444" s="22"/>
    </row>
    <row r="26445" spans="1:1" x14ac:dyDescent="0.35">
      <c r="A26445" s="22"/>
    </row>
    <row r="26446" spans="1:1" x14ac:dyDescent="0.35">
      <c r="A26446" s="22"/>
    </row>
    <row r="26447" spans="1:1" x14ac:dyDescent="0.35">
      <c r="A26447" s="22"/>
    </row>
    <row r="26448" spans="1:1" x14ac:dyDescent="0.35">
      <c r="A26448" s="22"/>
    </row>
    <row r="26449" spans="1:1" x14ac:dyDescent="0.35">
      <c r="A26449" s="22"/>
    </row>
    <row r="26450" spans="1:1" x14ac:dyDescent="0.35">
      <c r="A26450" s="22"/>
    </row>
    <row r="26451" spans="1:1" x14ac:dyDescent="0.35">
      <c r="A26451" s="22"/>
    </row>
    <row r="26452" spans="1:1" x14ac:dyDescent="0.35">
      <c r="A26452" s="22"/>
    </row>
    <row r="26453" spans="1:1" x14ac:dyDescent="0.35">
      <c r="A26453" s="22"/>
    </row>
    <row r="26454" spans="1:1" x14ac:dyDescent="0.35">
      <c r="A26454" s="22"/>
    </row>
    <row r="26455" spans="1:1" x14ac:dyDescent="0.35">
      <c r="A26455" s="22"/>
    </row>
    <row r="26456" spans="1:1" x14ac:dyDescent="0.35">
      <c r="A26456" s="22"/>
    </row>
    <row r="26457" spans="1:1" x14ac:dyDescent="0.35">
      <c r="A26457" s="22"/>
    </row>
    <row r="26458" spans="1:1" x14ac:dyDescent="0.35">
      <c r="A26458" s="22"/>
    </row>
    <row r="26459" spans="1:1" x14ac:dyDescent="0.35">
      <c r="A26459" s="22"/>
    </row>
    <row r="26460" spans="1:1" x14ac:dyDescent="0.35">
      <c r="A26460" s="22"/>
    </row>
    <row r="26461" spans="1:1" x14ac:dyDescent="0.35">
      <c r="A26461" s="22"/>
    </row>
    <row r="26462" spans="1:1" x14ac:dyDescent="0.35">
      <c r="A26462" s="22"/>
    </row>
    <row r="26463" spans="1:1" x14ac:dyDescent="0.35">
      <c r="A26463" s="22"/>
    </row>
    <row r="26464" spans="1:1" x14ac:dyDescent="0.35">
      <c r="A26464" s="22"/>
    </row>
    <row r="26465" spans="1:1" x14ac:dyDescent="0.35">
      <c r="A26465" s="22"/>
    </row>
    <row r="26466" spans="1:1" x14ac:dyDescent="0.35">
      <c r="A26466" s="22"/>
    </row>
    <row r="26467" spans="1:1" x14ac:dyDescent="0.35">
      <c r="A26467" s="22"/>
    </row>
    <row r="26468" spans="1:1" x14ac:dyDescent="0.35">
      <c r="A26468" s="22"/>
    </row>
    <row r="26469" spans="1:1" x14ac:dyDescent="0.35">
      <c r="A26469" s="22"/>
    </row>
    <row r="26470" spans="1:1" x14ac:dyDescent="0.35">
      <c r="A26470" s="22"/>
    </row>
    <row r="26471" spans="1:1" x14ac:dyDescent="0.35">
      <c r="A26471" s="22"/>
    </row>
    <row r="26472" spans="1:1" x14ac:dyDescent="0.35">
      <c r="A26472" s="22"/>
    </row>
    <row r="26473" spans="1:1" x14ac:dyDescent="0.35">
      <c r="A26473" s="22"/>
    </row>
    <row r="26474" spans="1:1" x14ac:dyDescent="0.35">
      <c r="A26474" s="22"/>
    </row>
    <row r="26475" spans="1:1" x14ac:dyDescent="0.35">
      <c r="A26475" s="22"/>
    </row>
    <row r="26476" spans="1:1" x14ac:dyDescent="0.35">
      <c r="A26476" s="22"/>
    </row>
    <row r="26477" spans="1:1" x14ac:dyDescent="0.35">
      <c r="A26477" s="22"/>
    </row>
    <row r="26478" spans="1:1" x14ac:dyDescent="0.35">
      <c r="A26478" s="22"/>
    </row>
    <row r="26479" spans="1:1" x14ac:dyDescent="0.35">
      <c r="A26479" s="22"/>
    </row>
    <row r="26480" spans="1:1" x14ac:dyDescent="0.35">
      <c r="A26480" s="22"/>
    </row>
    <row r="26481" spans="1:1" x14ac:dyDescent="0.35">
      <c r="A26481" s="22"/>
    </row>
    <row r="26482" spans="1:1" x14ac:dyDescent="0.35">
      <c r="A26482" s="22"/>
    </row>
    <row r="26483" spans="1:1" x14ac:dyDescent="0.35">
      <c r="A26483" s="22"/>
    </row>
    <row r="26484" spans="1:1" x14ac:dyDescent="0.35">
      <c r="A26484" s="22"/>
    </row>
    <row r="26485" spans="1:1" x14ac:dyDescent="0.35">
      <c r="A26485" s="22"/>
    </row>
    <row r="26486" spans="1:1" x14ac:dyDescent="0.35">
      <c r="A26486" s="22"/>
    </row>
    <row r="26487" spans="1:1" x14ac:dyDescent="0.35">
      <c r="A26487" s="22"/>
    </row>
    <row r="26488" spans="1:1" x14ac:dyDescent="0.35">
      <c r="A26488" s="22"/>
    </row>
    <row r="26489" spans="1:1" x14ac:dyDescent="0.35">
      <c r="A26489" s="22"/>
    </row>
    <row r="26490" spans="1:1" x14ac:dyDescent="0.35">
      <c r="A26490" s="22"/>
    </row>
    <row r="26491" spans="1:1" x14ac:dyDescent="0.35">
      <c r="A26491" s="22"/>
    </row>
    <row r="26492" spans="1:1" x14ac:dyDescent="0.35">
      <c r="A26492" s="22"/>
    </row>
    <row r="26493" spans="1:1" x14ac:dyDescent="0.35">
      <c r="A26493" s="22"/>
    </row>
    <row r="26494" spans="1:1" x14ac:dyDescent="0.35">
      <c r="A26494" s="22"/>
    </row>
    <row r="26495" spans="1:1" x14ac:dyDescent="0.35">
      <c r="A26495" s="22"/>
    </row>
    <row r="26496" spans="1:1" x14ac:dyDescent="0.35">
      <c r="A26496" s="22"/>
    </row>
    <row r="26497" spans="1:1" x14ac:dyDescent="0.35">
      <c r="A26497" s="22"/>
    </row>
    <row r="26498" spans="1:1" x14ac:dyDescent="0.35">
      <c r="A26498" s="22"/>
    </row>
    <row r="26499" spans="1:1" x14ac:dyDescent="0.35">
      <c r="A26499" s="22"/>
    </row>
    <row r="26500" spans="1:1" x14ac:dyDescent="0.35">
      <c r="A26500" s="22"/>
    </row>
    <row r="26501" spans="1:1" x14ac:dyDescent="0.35">
      <c r="A26501" s="22"/>
    </row>
    <row r="26502" spans="1:1" x14ac:dyDescent="0.35">
      <c r="A26502" s="22"/>
    </row>
    <row r="26503" spans="1:1" x14ac:dyDescent="0.35">
      <c r="A26503" s="22"/>
    </row>
    <row r="26504" spans="1:1" x14ac:dyDescent="0.35">
      <c r="A26504" s="22"/>
    </row>
    <row r="26505" spans="1:1" x14ac:dyDescent="0.35">
      <c r="A26505" s="22"/>
    </row>
    <row r="26506" spans="1:1" x14ac:dyDescent="0.35">
      <c r="A26506" s="22"/>
    </row>
    <row r="26507" spans="1:1" x14ac:dyDescent="0.35">
      <c r="A26507" s="22"/>
    </row>
    <row r="26508" spans="1:1" x14ac:dyDescent="0.35">
      <c r="A26508" s="22"/>
    </row>
    <row r="26509" spans="1:1" x14ac:dyDescent="0.35">
      <c r="A26509" s="22"/>
    </row>
    <row r="26510" spans="1:1" x14ac:dyDescent="0.35">
      <c r="A26510" s="22"/>
    </row>
    <row r="26511" spans="1:1" x14ac:dyDescent="0.35">
      <c r="A26511" s="22"/>
    </row>
    <row r="26512" spans="1:1" x14ac:dyDescent="0.35">
      <c r="A26512" s="22"/>
    </row>
    <row r="26513" spans="1:1" x14ac:dyDescent="0.35">
      <c r="A26513" s="22"/>
    </row>
    <row r="26514" spans="1:1" x14ac:dyDescent="0.35">
      <c r="A26514" s="22"/>
    </row>
    <row r="26515" spans="1:1" x14ac:dyDescent="0.35">
      <c r="A26515" s="22"/>
    </row>
    <row r="26516" spans="1:1" x14ac:dyDescent="0.35">
      <c r="A26516" s="22"/>
    </row>
    <row r="26517" spans="1:1" x14ac:dyDescent="0.35">
      <c r="A26517" s="22"/>
    </row>
    <row r="26518" spans="1:1" x14ac:dyDescent="0.35">
      <c r="A26518" s="22"/>
    </row>
    <row r="26519" spans="1:1" x14ac:dyDescent="0.35">
      <c r="A26519" s="22"/>
    </row>
    <row r="26520" spans="1:1" x14ac:dyDescent="0.35">
      <c r="A26520" s="22"/>
    </row>
    <row r="26521" spans="1:1" x14ac:dyDescent="0.35">
      <c r="A26521" s="22"/>
    </row>
    <row r="26522" spans="1:1" x14ac:dyDescent="0.35">
      <c r="A26522" s="22"/>
    </row>
    <row r="26523" spans="1:1" x14ac:dyDescent="0.35">
      <c r="A26523" s="22"/>
    </row>
    <row r="26524" spans="1:1" x14ac:dyDescent="0.35">
      <c r="A26524" s="22"/>
    </row>
    <row r="26525" spans="1:1" x14ac:dyDescent="0.35">
      <c r="A26525" s="22"/>
    </row>
    <row r="26526" spans="1:1" x14ac:dyDescent="0.35">
      <c r="A26526" s="22"/>
    </row>
    <row r="26527" spans="1:1" x14ac:dyDescent="0.35">
      <c r="A26527" s="22"/>
    </row>
    <row r="26528" spans="1:1" x14ac:dyDescent="0.35">
      <c r="A26528" s="22"/>
    </row>
    <row r="26529" spans="1:1" x14ac:dyDescent="0.35">
      <c r="A26529" s="22"/>
    </row>
    <row r="26530" spans="1:1" x14ac:dyDescent="0.35">
      <c r="A26530" s="22"/>
    </row>
    <row r="26531" spans="1:1" x14ac:dyDescent="0.35">
      <c r="A26531" s="22"/>
    </row>
    <row r="26532" spans="1:1" x14ac:dyDescent="0.35">
      <c r="A26532" s="22"/>
    </row>
    <row r="26533" spans="1:1" x14ac:dyDescent="0.35">
      <c r="A26533" s="22"/>
    </row>
    <row r="26534" spans="1:1" x14ac:dyDescent="0.35">
      <c r="A26534" s="22"/>
    </row>
    <row r="26535" spans="1:1" x14ac:dyDescent="0.35">
      <c r="A26535" s="22"/>
    </row>
    <row r="26536" spans="1:1" x14ac:dyDescent="0.35">
      <c r="A26536" s="22"/>
    </row>
    <row r="26537" spans="1:1" x14ac:dyDescent="0.35">
      <c r="A26537" s="22"/>
    </row>
    <row r="26538" spans="1:1" x14ac:dyDescent="0.35">
      <c r="A26538" s="22"/>
    </row>
    <row r="26539" spans="1:1" x14ac:dyDescent="0.35">
      <c r="A26539" s="22"/>
    </row>
    <row r="26540" spans="1:1" x14ac:dyDescent="0.35">
      <c r="A26540" s="22"/>
    </row>
    <row r="26541" spans="1:1" x14ac:dyDescent="0.35">
      <c r="A26541" s="22"/>
    </row>
    <row r="26542" spans="1:1" x14ac:dyDescent="0.35">
      <c r="A26542" s="22"/>
    </row>
    <row r="26543" spans="1:1" x14ac:dyDescent="0.35">
      <c r="A26543" s="22"/>
    </row>
    <row r="26544" spans="1:1" x14ac:dyDescent="0.35">
      <c r="A26544" s="22"/>
    </row>
    <row r="26545" spans="1:1" x14ac:dyDescent="0.35">
      <c r="A26545" s="22"/>
    </row>
    <row r="26546" spans="1:1" x14ac:dyDescent="0.35">
      <c r="A26546" s="22"/>
    </row>
    <row r="26547" spans="1:1" x14ac:dyDescent="0.35">
      <c r="A26547" s="22"/>
    </row>
    <row r="26548" spans="1:1" x14ac:dyDescent="0.35">
      <c r="A26548" s="22"/>
    </row>
    <row r="26549" spans="1:1" x14ac:dyDescent="0.35">
      <c r="A26549" s="22"/>
    </row>
    <row r="26550" spans="1:1" x14ac:dyDescent="0.35">
      <c r="A26550" s="22"/>
    </row>
    <row r="26551" spans="1:1" x14ac:dyDescent="0.35">
      <c r="A26551" s="22"/>
    </row>
    <row r="26552" spans="1:1" x14ac:dyDescent="0.35">
      <c r="A26552" s="22"/>
    </row>
    <row r="26553" spans="1:1" x14ac:dyDescent="0.35">
      <c r="A26553" s="22"/>
    </row>
    <row r="26554" spans="1:1" x14ac:dyDescent="0.35">
      <c r="A26554" s="22"/>
    </row>
    <row r="26555" spans="1:1" x14ac:dyDescent="0.35">
      <c r="A26555" s="22"/>
    </row>
    <row r="26556" spans="1:1" x14ac:dyDescent="0.35">
      <c r="A26556" s="22"/>
    </row>
    <row r="26557" spans="1:1" x14ac:dyDescent="0.35">
      <c r="A26557" s="22"/>
    </row>
    <row r="26558" spans="1:1" x14ac:dyDescent="0.35">
      <c r="A26558" s="22"/>
    </row>
    <row r="26559" spans="1:1" x14ac:dyDescent="0.35">
      <c r="A26559" s="22"/>
    </row>
    <row r="26560" spans="1:1" x14ac:dyDescent="0.35">
      <c r="A26560" s="22"/>
    </row>
    <row r="26561" spans="1:1" x14ac:dyDescent="0.35">
      <c r="A26561" s="22"/>
    </row>
    <row r="26562" spans="1:1" x14ac:dyDescent="0.35">
      <c r="A26562" s="22"/>
    </row>
    <row r="26563" spans="1:1" x14ac:dyDescent="0.35">
      <c r="A26563" s="22"/>
    </row>
    <row r="26564" spans="1:1" x14ac:dyDescent="0.35">
      <c r="A26564" s="22"/>
    </row>
    <row r="26565" spans="1:1" x14ac:dyDescent="0.35">
      <c r="A26565" s="22"/>
    </row>
    <row r="26566" spans="1:1" x14ac:dyDescent="0.35">
      <c r="A26566" s="22"/>
    </row>
    <row r="26567" spans="1:1" x14ac:dyDescent="0.35">
      <c r="A26567" s="22"/>
    </row>
    <row r="26568" spans="1:1" x14ac:dyDescent="0.35">
      <c r="A26568" s="22"/>
    </row>
    <row r="26569" spans="1:1" x14ac:dyDescent="0.35">
      <c r="A26569" s="22"/>
    </row>
    <row r="26570" spans="1:1" x14ac:dyDescent="0.35">
      <c r="A26570" s="22"/>
    </row>
    <row r="26571" spans="1:1" x14ac:dyDescent="0.35">
      <c r="A26571" s="22"/>
    </row>
    <row r="26572" spans="1:1" x14ac:dyDescent="0.35">
      <c r="A26572" s="22"/>
    </row>
    <row r="26573" spans="1:1" x14ac:dyDescent="0.35">
      <c r="A26573" s="22"/>
    </row>
    <row r="26574" spans="1:1" x14ac:dyDescent="0.35">
      <c r="A26574" s="22"/>
    </row>
    <row r="26575" spans="1:1" x14ac:dyDescent="0.35">
      <c r="A26575" s="22"/>
    </row>
    <row r="26576" spans="1:1" x14ac:dyDescent="0.35">
      <c r="A26576" s="22"/>
    </row>
    <row r="26577" spans="1:1" x14ac:dyDescent="0.35">
      <c r="A26577" s="22"/>
    </row>
    <row r="26578" spans="1:1" x14ac:dyDescent="0.35">
      <c r="A26578" s="22"/>
    </row>
    <row r="26579" spans="1:1" x14ac:dyDescent="0.35">
      <c r="A26579" s="22"/>
    </row>
    <row r="26580" spans="1:1" x14ac:dyDescent="0.35">
      <c r="A26580" s="22"/>
    </row>
    <row r="26581" spans="1:1" x14ac:dyDescent="0.35">
      <c r="A26581" s="22"/>
    </row>
    <row r="26582" spans="1:1" x14ac:dyDescent="0.35">
      <c r="A26582" s="22"/>
    </row>
    <row r="26583" spans="1:1" x14ac:dyDescent="0.35">
      <c r="A26583" s="22"/>
    </row>
    <row r="26584" spans="1:1" x14ac:dyDescent="0.35">
      <c r="A26584" s="22"/>
    </row>
    <row r="26585" spans="1:1" x14ac:dyDescent="0.35">
      <c r="A26585" s="22"/>
    </row>
    <row r="26586" spans="1:1" x14ac:dyDescent="0.35">
      <c r="A26586" s="22"/>
    </row>
    <row r="26587" spans="1:1" x14ac:dyDescent="0.35">
      <c r="A26587" s="22"/>
    </row>
    <row r="26588" spans="1:1" x14ac:dyDescent="0.35">
      <c r="A26588" s="22"/>
    </row>
    <row r="26589" spans="1:1" x14ac:dyDescent="0.35">
      <c r="A26589" s="22"/>
    </row>
    <row r="26590" spans="1:1" x14ac:dyDescent="0.35">
      <c r="A26590" s="22"/>
    </row>
    <row r="26591" spans="1:1" x14ac:dyDescent="0.35">
      <c r="A26591" s="22"/>
    </row>
    <row r="26592" spans="1:1" x14ac:dyDescent="0.35">
      <c r="A26592" s="22"/>
    </row>
    <row r="26593" spans="1:1" x14ac:dyDescent="0.35">
      <c r="A26593" s="22"/>
    </row>
    <row r="26594" spans="1:1" x14ac:dyDescent="0.35">
      <c r="A26594" s="22"/>
    </row>
    <row r="26595" spans="1:1" x14ac:dyDescent="0.35">
      <c r="A26595" s="22"/>
    </row>
    <row r="26596" spans="1:1" x14ac:dyDescent="0.35">
      <c r="A26596" s="22"/>
    </row>
    <row r="26597" spans="1:1" x14ac:dyDescent="0.35">
      <c r="A26597" s="22"/>
    </row>
    <row r="26598" spans="1:1" x14ac:dyDescent="0.35">
      <c r="A26598" s="22"/>
    </row>
    <row r="26599" spans="1:1" x14ac:dyDescent="0.35">
      <c r="A26599" s="22"/>
    </row>
    <row r="26600" spans="1:1" x14ac:dyDescent="0.35">
      <c r="A26600" s="22"/>
    </row>
    <row r="26601" spans="1:1" x14ac:dyDescent="0.35">
      <c r="A26601" s="22"/>
    </row>
    <row r="26602" spans="1:1" x14ac:dyDescent="0.35">
      <c r="A26602" s="22"/>
    </row>
    <row r="26603" spans="1:1" x14ac:dyDescent="0.35">
      <c r="A26603" s="22"/>
    </row>
    <row r="26604" spans="1:1" x14ac:dyDescent="0.35">
      <c r="A26604" s="22"/>
    </row>
    <row r="26605" spans="1:1" x14ac:dyDescent="0.35">
      <c r="A26605" s="22"/>
    </row>
    <row r="26606" spans="1:1" x14ac:dyDescent="0.35">
      <c r="A26606" s="22"/>
    </row>
    <row r="26607" spans="1:1" x14ac:dyDescent="0.35">
      <c r="A26607" s="22"/>
    </row>
    <row r="26608" spans="1:1" x14ac:dyDescent="0.35">
      <c r="A26608" s="22"/>
    </row>
    <row r="26609" spans="1:1" x14ac:dyDescent="0.35">
      <c r="A26609" s="22"/>
    </row>
    <row r="26610" spans="1:1" x14ac:dyDescent="0.35">
      <c r="A26610" s="22"/>
    </row>
    <row r="26611" spans="1:1" x14ac:dyDescent="0.35">
      <c r="A26611" s="22"/>
    </row>
    <row r="26612" spans="1:1" x14ac:dyDescent="0.35">
      <c r="A26612" s="22"/>
    </row>
    <row r="26613" spans="1:1" x14ac:dyDescent="0.35">
      <c r="A26613" s="22"/>
    </row>
    <row r="26614" spans="1:1" x14ac:dyDescent="0.35">
      <c r="A26614" s="22"/>
    </row>
    <row r="26615" spans="1:1" x14ac:dyDescent="0.35">
      <c r="A26615" s="22"/>
    </row>
    <row r="26616" spans="1:1" x14ac:dyDescent="0.35">
      <c r="A26616" s="22"/>
    </row>
    <row r="26617" spans="1:1" x14ac:dyDescent="0.35">
      <c r="A26617" s="22"/>
    </row>
    <row r="26618" spans="1:1" x14ac:dyDescent="0.35">
      <c r="A26618" s="22"/>
    </row>
    <row r="26619" spans="1:1" x14ac:dyDescent="0.35">
      <c r="A26619" s="22"/>
    </row>
    <row r="26620" spans="1:1" x14ac:dyDescent="0.35">
      <c r="A26620" s="22"/>
    </row>
    <row r="26621" spans="1:1" x14ac:dyDescent="0.35">
      <c r="A26621" s="22"/>
    </row>
    <row r="26622" spans="1:1" x14ac:dyDescent="0.35">
      <c r="A26622" s="22"/>
    </row>
    <row r="26623" spans="1:1" x14ac:dyDescent="0.35">
      <c r="A26623" s="22"/>
    </row>
    <row r="26624" spans="1:1" x14ac:dyDescent="0.35">
      <c r="A26624" s="22"/>
    </row>
    <row r="26625" spans="1:1" x14ac:dyDescent="0.35">
      <c r="A26625" s="22"/>
    </row>
    <row r="26626" spans="1:1" x14ac:dyDescent="0.35">
      <c r="A26626" s="22"/>
    </row>
    <row r="26627" spans="1:1" x14ac:dyDescent="0.35">
      <c r="A26627" s="22"/>
    </row>
    <row r="26628" spans="1:1" x14ac:dyDescent="0.35">
      <c r="A26628" s="22"/>
    </row>
    <row r="26629" spans="1:1" x14ac:dyDescent="0.35">
      <c r="A26629" s="22"/>
    </row>
    <row r="26630" spans="1:1" x14ac:dyDescent="0.35">
      <c r="A26630" s="22"/>
    </row>
    <row r="26631" spans="1:1" x14ac:dyDescent="0.35">
      <c r="A26631" s="22"/>
    </row>
    <row r="26632" spans="1:1" x14ac:dyDescent="0.35">
      <c r="A26632" s="22"/>
    </row>
    <row r="26633" spans="1:1" x14ac:dyDescent="0.35">
      <c r="A26633" s="22"/>
    </row>
    <row r="26634" spans="1:1" x14ac:dyDescent="0.35">
      <c r="A26634" s="22"/>
    </row>
    <row r="26635" spans="1:1" x14ac:dyDescent="0.35">
      <c r="A26635" s="22"/>
    </row>
    <row r="26636" spans="1:1" x14ac:dyDescent="0.35">
      <c r="A26636" s="22"/>
    </row>
    <row r="26637" spans="1:1" x14ac:dyDescent="0.35">
      <c r="A26637" s="22"/>
    </row>
    <row r="26638" spans="1:1" x14ac:dyDescent="0.35">
      <c r="A26638" s="22"/>
    </row>
    <row r="26639" spans="1:1" x14ac:dyDescent="0.35">
      <c r="A26639" s="22"/>
    </row>
    <row r="26640" spans="1:1" x14ac:dyDescent="0.35">
      <c r="A26640" s="22"/>
    </row>
    <row r="26641" spans="1:1" x14ac:dyDescent="0.35">
      <c r="A26641" s="22"/>
    </row>
    <row r="26642" spans="1:1" x14ac:dyDescent="0.35">
      <c r="A26642" s="22"/>
    </row>
    <row r="26643" spans="1:1" x14ac:dyDescent="0.35">
      <c r="A26643" s="22"/>
    </row>
    <row r="26644" spans="1:1" x14ac:dyDescent="0.35">
      <c r="A26644" s="22"/>
    </row>
    <row r="26645" spans="1:1" x14ac:dyDescent="0.35">
      <c r="A26645" s="22"/>
    </row>
    <row r="26646" spans="1:1" x14ac:dyDescent="0.35">
      <c r="A26646" s="22"/>
    </row>
    <row r="26647" spans="1:1" x14ac:dyDescent="0.35">
      <c r="A26647" s="22"/>
    </row>
    <row r="26648" spans="1:1" x14ac:dyDescent="0.35">
      <c r="A26648" s="22"/>
    </row>
    <row r="26649" spans="1:1" x14ac:dyDescent="0.35">
      <c r="A26649" s="22"/>
    </row>
    <row r="26650" spans="1:1" x14ac:dyDescent="0.35">
      <c r="A26650" s="22"/>
    </row>
    <row r="26651" spans="1:1" x14ac:dyDescent="0.35">
      <c r="A26651" s="22"/>
    </row>
    <row r="26652" spans="1:1" x14ac:dyDescent="0.35">
      <c r="A26652" s="22"/>
    </row>
    <row r="26653" spans="1:1" x14ac:dyDescent="0.35">
      <c r="A26653" s="22"/>
    </row>
    <row r="26654" spans="1:1" x14ac:dyDescent="0.35">
      <c r="A26654" s="22"/>
    </row>
    <row r="26655" spans="1:1" x14ac:dyDescent="0.35">
      <c r="A26655" s="22"/>
    </row>
    <row r="26656" spans="1:1" x14ac:dyDescent="0.35">
      <c r="A26656" s="22"/>
    </row>
    <row r="26657" spans="1:1" x14ac:dyDescent="0.35">
      <c r="A26657" s="22"/>
    </row>
    <row r="26658" spans="1:1" x14ac:dyDescent="0.35">
      <c r="A26658" s="22"/>
    </row>
    <row r="26659" spans="1:1" x14ac:dyDescent="0.35">
      <c r="A26659" s="22"/>
    </row>
    <row r="26660" spans="1:1" x14ac:dyDescent="0.35">
      <c r="A26660" s="22"/>
    </row>
    <row r="26661" spans="1:1" x14ac:dyDescent="0.35">
      <c r="A26661" s="22"/>
    </row>
    <row r="26662" spans="1:1" x14ac:dyDescent="0.35">
      <c r="A26662" s="22"/>
    </row>
    <row r="26663" spans="1:1" x14ac:dyDescent="0.35">
      <c r="A26663" s="22"/>
    </row>
    <row r="26664" spans="1:1" x14ac:dyDescent="0.35">
      <c r="A26664" s="22"/>
    </row>
    <row r="26665" spans="1:1" x14ac:dyDescent="0.35">
      <c r="A26665" s="22"/>
    </row>
    <row r="26666" spans="1:1" x14ac:dyDescent="0.35">
      <c r="A26666" s="22"/>
    </row>
    <row r="26667" spans="1:1" x14ac:dyDescent="0.35">
      <c r="A26667" s="22"/>
    </row>
    <row r="26668" spans="1:1" x14ac:dyDescent="0.35">
      <c r="A26668" s="22"/>
    </row>
    <row r="26669" spans="1:1" x14ac:dyDescent="0.35">
      <c r="A26669" s="22"/>
    </row>
    <row r="26670" spans="1:1" x14ac:dyDescent="0.35">
      <c r="A26670" s="22"/>
    </row>
    <row r="26671" spans="1:1" x14ac:dyDescent="0.35">
      <c r="A26671" s="22"/>
    </row>
    <row r="26672" spans="1:1" x14ac:dyDescent="0.35">
      <c r="A26672" s="22"/>
    </row>
    <row r="26673" spans="1:1" x14ac:dyDescent="0.35">
      <c r="A26673" s="22"/>
    </row>
    <row r="26674" spans="1:1" x14ac:dyDescent="0.35">
      <c r="A26674" s="22"/>
    </row>
    <row r="26675" spans="1:1" x14ac:dyDescent="0.35">
      <c r="A26675" s="22"/>
    </row>
    <row r="26676" spans="1:1" x14ac:dyDescent="0.35">
      <c r="A26676" s="22"/>
    </row>
    <row r="26677" spans="1:1" x14ac:dyDescent="0.35">
      <c r="A26677" s="22"/>
    </row>
    <row r="26678" spans="1:1" x14ac:dyDescent="0.35">
      <c r="A26678" s="22"/>
    </row>
    <row r="26679" spans="1:1" x14ac:dyDescent="0.35">
      <c r="A26679" s="22"/>
    </row>
    <row r="26680" spans="1:1" x14ac:dyDescent="0.35">
      <c r="A26680" s="22"/>
    </row>
    <row r="26681" spans="1:1" x14ac:dyDescent="0.35">
      <c r="A26681" s="22"/>
    </row>
    <row r="26682" spans="1:1" x14ac:dyDescent="0.35">
      <c r="A26682" s="22"/>
    </row>
    <row r="26683" spans="1:1" x14ac:dyDescent="0.35">
      <c r="A26683" s="22"/>
    </row>
    <row r="26684" spans="1:1" x14ac:dyDescent="0.35">
      <c r="A26684" s="22"/>
    </row>
    <row r="26685" spans="1:1" x14ac:dyDescent="0.35">
      <c r="A26685" s="22"/>
    </row>
    <row r="26686" spans="1:1" x14ac:dyDescent="0.35">
      <c r="A26686" s="22"/>
    </row>
    <row r="26687" spans="1:1" x14ac:dyDescent="0.35">
      <c r="A26687" s="22"/>
    </row>
    <row r="26688" spans="1:1" x14ac:dyDescent="0.35">
      <c r="A26688" s="22"/>
    </row>
    <row r="26689" spans="1:1" x14ac:dyDescent="0.35">
      <c r="A26689" s="22"/>
    </row>
    <row r="26690" spans="1:1" x14ac:dyDescent="0.35">
      <c r="A26690" s="22"/>
    </row>
    <row r="26691" spans="1:1" x14ac:dyDescent="0.35">
      <c r="A26691" s="22"/>
    </row>
    <row r="26692" spans="1:1" x14ac:dyDescent="0.35">
      <c r="A26692" s="22"/>
    </row>
    <row r="26693" spans="1:1" x14ac:dyDescent="0.35">
      <c r="A26693" s="22"/>
    </row>
    <row r="26694" spans="1:1" x14ac:dyDescent="0.35">
      <c r="A26694" s="22"/>
    </row>
    <row r="26695" spans="1:1" x14ac:dyDescent="0.35">
      <c r="A26695" s="22"/>
    </row>
    <row r="26696" spans="1:1" x14ac:dyDescent="0.35">
      <c r="A26696" s="22"/>
    </row>
    <row r="26697" spans="1:1" x14ac:dyDescent="0.35">
      <c r="A26697" s="22"/>
    </row>
    <row r="26698" spans="1:1" x14ac:dyDescent="0.35">
      <c r="A26698" s="22"/>
    </row>
    <row r="26699" spans="1:1" x14ac:dyDescent="0.35">
      <c r="A26699" s="22"/>
    </row>
    <row r="26700" spans="1:1" x14ac:dyDescent="0.35">
      <c r="A26700" s="22"/>
    </row>
    <row r="26701" spans="1:1" x14ac:dyDescent="0.35">
      <c r="A26701" s="22"/>
    </row>
    <row r="26702" spans="1:1" x14ac:dyDescent="0.35">
      <c r="A26702" s="22"/>
    </row>
    <row r="26703" spans="1:1" x14ac:dyDescent="0.35">
      <c r="A26703" s="22"/>
    </row>
    <row r="26704" spans="1:1" x14ac:dyDescent="0.35">
      <c r="A26704" s="22"/>
    </row>
    <row r="26705" spans="1:1" x14ac:dyDescent="0.35">
      <c r="A26705" s="22"/>
    </row>
    <row r="26706" spans="1:1" x14ac:dyDescent="0.35">
      <c r="A26706" s="22"/>
    </row>
    <row r="26707" spans="1:1" x14ac:dyDescent="0.35">
      <c r="A26707" s="22"/>
    </row>
    <row r="26708" spans="1:1" x14ac:dyDescent="0.35">
      <c r="A26708" s="22"/>
    </row>
    <row r="26709" spans="1:1" x14ac:dyDescent="0.35">
      <c r="A26709" s="22"/>
    </row>
    <row r="26710" spans="1:1" x14ac:dyDescent="0.35">
      <c r="A26710" s="22"/>
    </row>
    <row r="26711" spans="1:1" x14ac:dyDescent="0.35">
      <c r="A26711" s="22"/>
    </row>
    <row r="26712" spans="1:1" x14ac:dyDescent="0.35">
      <c r="A26712" s="22"/>
    </row>
    <row r="26713" spans="1:1" x14ac:dyDescent="0.35">
      <c r="A26713" s="22"/>
    </row>
    <row r="26714" spans="1:1" x14ac:dyDescent="0.35">
      <c r="A26714" s="22"/>
    </row>
    <row r="26715" spans="1:1" x14ac:dyDescent="0.35">
      <c r="A26715" s="22"/>
    </row>
    <row r="26716" spans="1:1" x14ac:dyDescent="0.35">
      <c r="A26716" s="22"/>
    </row>
    <row r="26717" spans="1:1" x14ac:dyDescent="0.35">
      <c r="A26717" s="22"/>
    </row>
    <row r="26718" spans="1:1" x14ac:dyDescent="0.35">
      <c r="A26718" s="22"/>
    </row>
    <row r="26719" spans="1:1" x14ac:dyDescent="0.35">
      <c r="A26719" s="22"/>
    </row>
    <row r="26720" spans="1:1" x14ac:dyDescent="0.35">
      <c r="A26720" s="22"/>
    </row>
    <row r="26721" spans="1:1" x14ac:dyDescent="0.35">
      <c r="A26721" s="22"/>
    </row>
    <row r="26722" spans="1:1" x14ac:dyDescent="0.35">
      <c r="A26722" s="22"/>
    </row>
    <row r="26723" spans="1:1" x14ac:dyDescent="0.35">
      <c r="A26723" s="22"/>
    </row>
    <row r="26724" spans="1:1" x14ac:dyDescent="0.35">
      <c r="A26724" s="22"/>
    </row>
    <row r="26725" spans="1:1" x14ac:dyDescent="0.35">
      <c r="A26725" s="22"/>
    </row>
    <row r="26726" spans="1:1" x14ac:dyDescent="0.35">
      <c r="A26726" s="22"/>
    </row>
    <row r="26727" spans="1:1" x14ac:dyDescent="0.35">
      <c r="A26727" s="22"/>
    </row>
    <row r="26728" spans="1:1" x14ac:dyDescent="0.35">
      <c r="A26728" s="22"/>
    </row>
    <row r="26729" spans="1:1" x14ac:dyDescent="0.35">
      <c r="A26729" s="22"/>
    </row>
    <row r="26730" spans="1:1" x14ac:dyDescent="0.35">
      <c r="A26730" s="22"/>
    </row>
    <row r="26731" spans="1:1" x14ac:dyDescent="0.35">
      <c r="A26731" s="22"/>
    </row>
    <row r="26732" spans="1:1" x14ac:dyDescent="0.35">
      <c r="A26732" s="22"/>
    </row>
    <row r="26733" spans="1:1" x14ac:dyDescent="0.35">
      <c r="A26733" s="22"/>
    </row>
    <row r="26734" spans="1:1" x14ac:dyDescent="0.35">
      <c r="A26734" s="22"/>
    </row>
    <row r="26735" spans="1:1" x14ac:dyDescent="0.35">
      <c r="A26735" s="22"/>
    </row>
    <row r="26736" spans="1:1" x14ac:dyDescent="0.35">
      <c r="A26736" s="22"/>
    </row>
    <row r="26737" spans="1:1" x14ac:dyDescent="0.35">
      <c r="A26737" s="22"/>
    </row>
    <row r="26738" spans="1:1" x14ac:dyDescent="0.35">
      <c r="A26738" s="22"/>
    </row>
    <row r="26739" spans="1:1" x14ac:dyDescent="0.35">
      <c r="A26739" s="22"/>
    </row>
    <row r="26740" spans="1:1" x14ac:dyDescent="0.35">
      <c r="A26740" s="22"/>
    </row>
    <row r="26741" spans="1:1" x14ac:dyDescent="0.35">
      <c r="A26741" s="22"/>
    </row>
    <row r="26742" spans="1:1" x14ac:dyDescent="0.35">
      <c r="A26742" s="22"/>
    </row>
    <row r="26743" spans="1:1" x14ac:dyDescent="0.35">
      <c r="A26743" s="22"/>
    </row>
    <row r="26744" spans="1:1" x14ac:dyDescent="0.35">
      <c r="A26744" s="22"/>
    </row>
    <row r="26745" spans="1:1" x14ac:dyDescent="0.35">
      <c r="A26745" s="22"/>
    </row>
    <row r="26746" spans="1:1" x14ac:dyDescent="0.35">
      <c r="A26746" s="22"/>
    </row>
    <row r="26747" spans="1:1" x14ac:dyDescent="0.35">
      <c r="A26747" s="22"/>
    </row>
    <row r="26748" spans="1:1" x14ac:dyDescent="0.35">
      <c r="A26748" s="22"/>
    </row>
    <row r="26749" spans="1:1" x14ac:dyDescent="0.35">
      <c r="A26749" s="22"/>
    </row>
    <row r="26750" spans="1:1" x14ac:dyDescent="0.35">
      <c r="A26750" s="22"/>
    </row>
    <row r="26751" spans="1:1" x14ac:dyDescent="0.35">
      <c r="A26751" s="22"/>
    </row>
    <row r="26752" spans="1:1" x14ac:dyDescent="0.35">
      <c r="A26752" s="22"/>
    </row>
    <row r="26753" spans="1:1" x14ac:dyDescent="0.35">
      <c r="A26753" s="22"/>
    </row>
    <row r="26754" spans="1:1" x14ac:dyDescent="0.35">
      <c r="A26754" s="22"/>
    </row>
    <row r="26755" spans="1:1" x14ac:dyDescent="0.35">
      <c r="A26755" s="22"/>
    </row>
    <row r="26756" spans="1:1" x14ac:dyDescent="0.35">
      <c r="A26756" s="22"/>
    </row>
    <row r="26757" spans="1:1" x14ac:dyDescent="0.35">
      <c r="A26757" s="22"/>
    </row>
    <row r="26758" spans="1:1" x14ac:dyDescent="0.35">
      <c r="A26758" s="22"/>
    </row>
    <row r="26759" spans="1:1" x14ac:dyDescent="0.35">
      <c r="A26759" s="22"/>
    </row>
    <row r="26760" spans="1:1" x14ac:dyDescent="0.35">
      <c r="A26760" s="22"/>
    </row>
    <row r="26761" spans="1:1" x14ac:dyDescent="0.35">
      <c r="A26761" s="22"/>
    </row>
    <row r="26762" spans="1:1" x14ac:dyDescent="0.35">
      <c r="A26762" s="22"/>
    </row>
    <row r="26763" spans="1:1" x14ac:dyDescent="0.35">
      <c r="A26763" s="22"/>
    </row>
    <row r="26764" spans="1:1" x14ac:dyDescent="0.35">
      <c r="A26764" s="22"/>
    </row>
    <row r="26765" spans="1:1" x14ac:dyDescent="0.35">
      <c r="A26765" s="22"/>
    </row>
    <row r="26766" spans="1:1" x14ac:dyDescent="0.35">
      <c r="A26766" s="22"/>
    </row>
    <row r="26767" spans="1:1" x14ac:dyDescent="0.35">
      <c r="A26767" s="22"/>
    </row>
    <row r="26768" spans="1:1" x14ac:dyDescent="0.35">
      <c r="A26768" s="22"/>
    </row>
    <row r="26769" spans="1:1" x14ac:dyDescent="0.35">
      <c r="A26769" s="22"/>
    </row>
    <row r="26770" spans="1:1" x14ac:dyDescent="0.35">
      <c r="A26770" s="22"/>
    </row>
    <row r="26771" spans="1:1" x14ac:dyDescent="0.35">
      <c r="A26771" s="22"/>
    </row>
    <row r="26772" spans="1:1" x14ac:dyDescent="0.35">
      <c r="A26772" s="22"/>
    </row>
    <row r="26773" spans="1:1" x14ac:dyDescent="0.35">
      <c r="A26773" s="22"/>
    </row>
    <row r="26774" spans="1:1" x14ac:dyDescent="0.35">
      <c r="A26774" s="22"/>
    </row>
    <row r="26775" spans="1:1" x14ac:dyDescent="0.35">
      <c r="A26775" s="22"/>
    </row>
    <row r="26776" spans="1:1" x14ac:dyDescent="0.35">
      <c r="A26776" s="22"/>
    </row>
    <row r="26777" spans="1:1" x14ac:dyDescent="0.35">
      <c r="A26777" s="22"/>
    </row>
    <row r="26778" spans="1:1" x14ac:dyDescent="0.35">
      <c r="A26778" s="22"/>
    </row>
    <row r="26779" spans="1:1" x14ac:dyDescent="0.35">
      <c r="A26779" s="22"/>
    </row>
    <row r="26780" spans="1:1" x14ac:dyDescent="0.35">
      <c r="A26780" s="22"/>
    </row>
    <row r="26781" spans="1:1" x14ac:dyDescent="0.35">
      <c r="A26781" s="22"/>
    </row>
    <row r="26782" spans="1:1" x14ac:dyDescent="0.35">
      <c r="A26782" s="22"/>
    </row>
    <row r="26783" spans="1:1" x14ac:dyDescent="0.35">
      <c r="A26783" s="22"/>
    </row>
    <row r="26784" spans="1:1" x14ac:dyDescent="0.35">
      <c r="A26784" s="22"/>
    </row>
    <row r="26785" spans="1:1" x14ac:dyDescent="0.35">
      <c r="A26785" s="22"/>
    </row>
    <row r="26786" spans="1:1" x14ac:dyDescent="0.35">
      <c r="A26786" s="22"/>
    </row>
    <row r="26787" spans="1:1" x14ac:dyDescent="0.35">
      <c r="A26787" s="22"/>
    </row>
    <row r="26788" spans="1:1" x14ac:dyDescent="0.35">
      <c r="A26788" s="22"/>
    </row>
    <row r="26789" spans="1:1" x14ac:dyDescent="0.35">
      <c r="A26789" s="22"/>
    </row>
    <row r="26790" spans="1:1" x14ac:dyDescent="0.35">
      <c r="A26790" s="22"/>
    </row>
    <row r="26791" spans="1:1" x14ac:dyDescent="0.35">
      <c r="A26791" s="22"/>
    </row>
    <row r="26792" spans="1:1" x14ac:dyDescent="0.35">
      <c r="A26792" s="22"/>
    </row>
    <row r="26793" spans="1:1" x14ac:dyDescent="0.35">
      <c r="A26793" s="22"/>
    </row>
    <row r="26794" spans="1:1" x14ac:dyDescent="0.35">
      <c r="A26794" s="22"/>
    </row>
    <row r="26795" spans="1:1" x14ac:dyDescent="0.35">
      <c r="A26795" s="22"/>
    </row>
    <row r="26796" spans="1:1" x14ac:dyDescent="0.35">
      <c r="A26796" s="22"/>
    </row>
    <row r="26797" spans="1:1" x14ac:dyDescent="0.35">
      <c r="A26797" s="22"/>
    </row>
    <row r="26798" spans="1:1" x14ac:dyDescent="0.35">
      <c r="A26798" s="22"/>
    </row>
    <row r="26799" spans="1:1" x14ac:dyDescent="0.35">
      <c r="A26799" s="22"/>
    </row>
    <row r="26800" spans="1:1" x14ac:dyDescent="0.35">
      <c r="A26800" s="22"/>
    </row>
    <row r="26801" spans="1:1" x14ac:dyDescent="0.35">
      <c r="A26801" s="22"/>
    </row>
    <row r="26802" spans="1:1" x14ac:dyDescent="0.35">
      <c r="A26802" s="22"/>
    </row>
    <row r="26803" spans="1:1" x14ac:dyDescent="0.35">
      <c r="A26803" s="22"/>
    </row>
    <row r="26804" spans="1:1" x14ac:dyDescent="0.35">
      <c r="A26804" s="22"/>
    </row>
    <row r="26805" spans="1:1" x14ac:dyDescent="0.35">
      <c r="A26805" s="22"/>
    </row>
    <row r="26806" spans="1:1" x14ac:dyDescent="0.35">
      <c r="A26806" s="22"/>
    </row>
    <row r="26807" spans="1:1" x14ac:dyDescent="0.35">
      <c r="A26807" s="22"/>
    </row>
    <row r="26808" spans="1:1" x14ac:dyDescent="0.35">
      <c r="A26808" s="22"/>
    </row>
    <row r="26809" spans="1:1" x14ac:dyDescent="0.35">
      <c r="A26809" s="22"/>
    </row>
    <row r="26810" spans="1:1" x14ac:dyDescent="0.35">
      <c r="A26810" s="22"/>
    </row>
    <row r="26811" spans="1:1" x14ac:dyDescent="0.35">
      <c r="A26811" s="22"/>
    </row>
    <row r="26812" spans="1:1" x14ac:dyDescent="0.35">
      <c r="A26812" s="22"/>
    </row>
    <row r="26813" spans="1:1" x14ac:dyDescent="0.35">
      <c r="A26813" s="22"/>
    </row>
    <row r="26814" spans="1:1" x14ac:dyDescent="0.35">
      <c r="A26814" s="22"/>
    </row>
    <row r="26815" spans="1:1" x14ac:dyDescent="0.35">
      <c r="A26815" s="22"/>
    </row>
    <row r="26816" spans="1:1" x14ac:dyDescent="0.35">
      <c r="A26816" s="22"/>
    </row>
    <row r="26817" spans="1:1" x14ac:dyDescent="0.35">
      <c r="A26817" s="22"/>
    </row>
    <row r="26818" spans="1:1" x14ac:dyDescent="0.35">
      <c r="A26818" s="22"/>
    </row>
    <row r="26819" spans="1:1" x14ac:dyDescent="0.35">
      <c r="A26819" s="22"/>
    </row>
    <row r="26820" spans="1:1" x14ac:dyDescent="0.35">
      <c r="A26820" s="22"/>
    </row>
    <row r="26821" spans="1:1" x14ac:dyDescent="0.35">
      <c r="A26821" s="22"/>
    </row>
    <row r="26822" spans="1:1" x14ac:dyDescent="0.35">
      <c r="A26822" s="22"/>
    </row>
    <row r="26823" spans="1:1" x14ac:dyDescent="0.35">
      <c r="A26823" s="22"/>
    </row>
    <row r="26824" spans="1:1" x14ac:dyDescent="0.35">
      <c r="A26824" s="22"/>
    </row>
    <row r="26825" spans="1:1" x14ac:dyDescent="0.35">
      <c r="A26825" s="22"/>
    </row>
    <row r="26826" spans="1:1" x14ac:dyDescent="0.35">
      <c r="A26826" s="22"/>
    </row>
    <row r="26827" spans="1:1" x14ac:dyDescent="0.35">
      <c r="A26827" s="22"/>
    </row>
    <row r="26828" spans="1:1" x14ac:dyDescent="0.35">
      <c r="A26828" s="22"/>
    </row>
    <row r="26829" spans="1:1" x14ac:dyDescent="0.35">
      <c r="A26829" s="22"/>
    </row>
    <row r="26830" spans="1:1" x14ac:dyDescent="0.35">
      <c r="A26830" s="22"/>
    </row>
    <row r="26831" spans="1:1" x14ac:dyDescent="0.35">
      <c r="A26831" s="22"/>
    </row>
    <row r="26832" spans="1:1" x14ac:dyDescent="0.35">
      <c r="A26832" s="22"/>
    </row>
    <row r="26833" spans="1:1" x14ac:dyDescent="0.35">
      <c r="A26833" s="22"/>
    </row>
    <row r="26834" spans="1:1" x14ac:dyDescent="0.35">
      <c r="A26834" s="22"/>
    </row>
    <row r="26835" spans="1:1" x14ac:dyDescent="0.35">
      <c r="A26835" s="22"/>
    </row>
    <row r="26836" spans="1:1" x14ac:dyDescent="0.35">
      <c r="A26836" s="22"/>
    </row>
    <row r="26837" spans="1:1" x14ac:dyDescent="0.35">
      <c r="A26837" s="22"/>
    </row>
    <row r="26838" spans="1:1" x14ac:dyDescent="0.35">
      <c r="A26838" s="22"/>
    </row>
    <row r="26839" spans="1:1" x14ac:dyDescent="0.35">
      <c r="A26839" s="22"/>
    </row>
    <row r="26840" spans="1:1" x14ac:dyDescent="0.35">
      <c r="A26840" s="22"/>
    </row>
    <row r="26841" spans="1:1" x14ac:dyDescent="0.35">
      <c r="A26841" s="22"/>
    </row>
    <row r="26842" spans="1:1" x14ac:dyDescent="0.35">
      <c r="A26842" s="22"/>
    </row>
    <row r="26843" spans="1:1" x14ac:dyDescent="0.35">
      <c r="A26843" s="22"/>
    </row>
    <row r="26844" spans="1:1" x14ac:dyDescent="0.35">
      <c r="A26844" s="22"/>
    </row>
    <row r="26845" spans="1:1" x14ac:dyDescent="0.35">
      <c r="A26845" s="22"/>
    </row>
    <row r="26846" spans="1:1" x14ac:dyDescent="0.35">
      <c r="A26846" s="22"/>
    </row>
    <row r="26847" spans="1:1" x14ac:dyDescent="0.35">
      <c r="A26847" s="22"/>
    </row>
    <row r="26848" spans="1:1" x14ac:dyDescent="0.35">
      <c r="A26848" s="22"/>
    </row>
    <row r="26849" spans="1:1" x14ac:dyDescent="0.35">
      <c r="A26849" s="22"/>
    </row>
    <row r="26850" spans="1:1" x14ac:dyDescent="0.35">
      <c r="A26850" s="22"/>
    </row>
    <row r="26851" spans="1:1" x14ac:dyDescent="0.35">
      <c r="A26851" s="22"/>
    </row>
    <row r="26852" spans="1:1" x14ac:dyDescent="0.35">
      <c r="A26852" s="22"/>
    </row>
    <row r="26853" spans="1:1" x14ac:dyDescent="0.35">
      <c r="A26853" s="22"/>
    </row>
    <row r="26854" spans="1:1" x14ac:dyDescent="0.35">
      <c r="A26854" s="22"/>
    </row>
    <row r="26855" spans="1:1" x14ac:dyDescent="0.35">
      <c r="A26855" s="22"/>
    </row>
    <row r="26856" spans="1:1" x14ac:dyDescent="0.35">
      <c r="A26856" s="22"/>
    </row>
    <row r="26857" spans="1:1" x14ac:dyDescent="0.35">
      <c r="A26857" s="22"/>
    </row>
    <row r="26858" spans="1:1" x14ac:dyDescent="0.35">
      <c r="A26858" s="22"/>
    </row>
    <row r="26859" spans="1:1" x14ac:dyDescent="0.35">
      <c r="A26859" s="22"/>
    </row>
    <row r="26860" spans="1:1" x14ac:dyDescent="0.35">
      <c r="A26860" s="22"/>
    </row>
    <row r="26861" spans="1:1" x14ac:dyDescent="0.35">
      <c r="A26861" s="22"/>
    </row>
    <row r="26862" spans="1:1" x14ac:dyDescent="0.35">
      <c r="A26862" s="22"/>
    </row>
    <row r="26863" spans="1:1" x14ac:dyDescent="0.35">
      <c r="A26863" s="22"/>
    </row>
    <row r="26864" spans="1:1" x14ac:dyDescent="0.35">
      <c r="A26864" s="22"/>
    </row>
    <row r="26865" spans="1:1" x14ac:dyDescent="0.35">
      <c r="A26865" s="22"/>
    </row>
    <row r="26866" spans="1:1" x14ac:dyDescent="0.35">
      <c r="A26866" s="22"/>
    </row>
    <row r="26867" spans="1:1" x14ac:dyDescent="0.35">
      <c r="A26867" s="22"/>
    </row>
    <row r="26868" spans="1:1" x14ac:dyDescent="0.35">
      <c r="A26868" s="22"/>
    </row>
    <row r="26869" spans="1:1" x14ac:dyDescent="0.35">
      <c r="A26869" s="22"/>
    </row>
    <row r="26870" spans="1:1" x14ac:dyDescent="0.35">
      <c r="A26870" s="22"/>
    </row>
    <row r="26871" spans="1:1" x14ac:dyDescent="0.35">
      <c r="A26871" s="22"/>
    </row>
    <row r="26872" spans="1:1" x14ac:dyDescent="0.35">
      <c r="A26872" s="22"/>
    </row>
    <row r="26873" spans="1:1" x14ac:dyDescent="0.35">
      <c r="A26873" s="22"/>
    </row>
    <row r="26874" spans="1:1" x14ac:dyDescent="0.35">
      <c r="A26874" s="22"/>
    </row>
    <row r="26875" spans="1:1" x14ac:dyDescent="0.35">
      <c r="A26875" s="22"/>
    </row>
    <row r="26876" spans="1:1" x14ac:dyDescent="0.35">
      <c r="A26876" s="22"/>
    </row>
    <row r="26877" spans="1:1" x14ac:dyDescent="0.35">
      <c r="A26877" s="22"/>
    </row>
    <row r="26878" spans="1:1" x14ac:dyDescent="0.35">
      <c r="A26878" s="22"/>
    </row>
    <row r="26879" spans="1:1" x14ac:dyDescent="0.35">
      <c r="A26879" s="22"/>
    </row>
    <row r="26880" spans="1:1" x14ac:dyDescent="0.35">
      <c r="A26880" s="22"/>
    </row>
    <row r="26881" spans="1:1" x14ac:dyDescent="0.35">
      <c r="A26881" s="22"/>
    </row>
    <row r="26882" spans="1:1" x14ac:dyDescent="0.35">
      <c r="A26882" s="22"/>
    </row>
    <row r="26883" spans="1:1" x14ac:dyDescent="0.35">
      <c r="A26883" s="22"/>
    </row>
    <row r="26884" spans="1:1" x14ac:dyDescent="0.35">
      <c r="A26884" s="22"/>
    </row>
    <row r="26885" spans="1:1" x14ac:dyDescent="0.35">
      <c r="A26885" s="22"/>
    </row>
    <row r="26886" spans="1:1" x14ac:dyDescent="0.35">
      <c r="A26886" s="22"/>
    </row>
    <row r="26887" spans="1:1" x14ac:dyDescent="0.35">
      <c r="A26887" s="22"/>
    </row>
    <row r="26888" spans="1:1" x14ac:dyDescent="0.35">
      <c r="A26888" s="22"/>
    </row>
    <row r="26889" spans="1:1" x14ac:dyDescent="0.35">
      <c r="A26889" s="22"/>
    </row>
    <row r="26890" spans="1:1" x14ac:dyDescent="0.35">
      <c r="A26890" s="22"/>
    </row>
    <row r="26891" spans="1:1" x14ac:dyDescent="0.35">
      <c r="A26891" s="22"/>
    </row>
    <row r="26892" spans="1:1" x14ac:dyDescent="0.35">
      <c r="A26892" s="22"/>
    </row>
    <row r="26893" spans="1:1" x14ac:dyDescent="0.35">
      <c r="A26893" s="22"/>
    </row>
    <row r="26894" spans="1:1" x14ac:dyDescent="0.35">
      <c r="A26894" s="22"/>
    </row>
    <row r="26895" spans="1:1" x14ac:dyDescent="0.35">
      <c r="A26895" s="22"/>
    </row>
    <row r="26896" spans="1:1" x14ac:dyDescent="0.35">
      <c r="A26896" s="22"/>
    </row>
    <row r="26897" spans="1:1" x14ac:dyDescent="0.35">
      <c r="A26897" s="22"/>
    </row>
    <row r="26898" spans="1:1" x14ac:dyDescent="0.35">
      <c r="A26898" s="22"/>
    </row>
    <row r="26899" spans="1:1" x14ac:dyDescent="0.35">
      <c r="A26899" s="22"/>
    </row>
    <row r="26900" spans="1:1" x14ac:dyDescent="0.35">
      <c r="A26900" s="22"/>
    </row>
    <row r="26901" spans="1:1" x14ac:dyDescent="0.35">
      <c r="A26901" s="22"/>
    </row>
    <row r="26902" spans="1:1" x14ac:dyDescent="0.35">
      <c r="A26902" s="22"/>
    </row>
    <row r="26903" spans="1:1" x14ac:dyDescent="0.35">
      <c r="A26903" s="22"/>
    </row>
    <row r="26904" spans="1:1" x14ac:dyDescent="0.35">
      <c r="A26904" s="22"/>
    </row>
    <row r="26905" spans="1:1" x14ac:dyDescent="0.35">
      <c r="A26905" s="22"/>
    </row>
    <row r="26906" spans="1:1" x14ac:dyDescent="0.35">
      <c r="A26906" s="22"/>
    </row>
    <row r="26907" spans="1:1" x14ac:dyDescent="0.35">
      <c r="A26907" s="22"/>
    </row>
    <row r="26908" spans="1:1" x14ac:dyDescent="0.35">
      <c r="A26908" s="22"/>
    </row>
    <row r="26909" spans="1:1" x14ac:dyDescent="0.35">
      <c r="A26909" s="22"/>
    </row>
    <row r="26910" spans="1:1" x14ac:dyDescent="0.35">
      <c r="A26910" s="22"/>
    </row>
    <row r="26911" spans="1:1" x14ac:dyDescent="0.35">
      <c r="A26911" s="22"/>
    </row>
    <row r="26912" spans="1:1" x14ac:dyDescent="0.35">
      <c r="A26912" s="22"/>
    </row>
    <row r="26913" spans="1:1" x14ac:dyDescent="0.35">
      <c r="A26913" s="22"/>
    </row>
    <row r="26914" spans="1:1" x14ac:dyDescent="0.35">
      <c r="A26914" s="22"/>
    </row>
    <row r="26915" spans="1:1" x14ac:dyDescent="0.35">
      <c r="A26915" s="22"/>
    </row>
    <row r="26916" spans="1:1" x14ac:dyDescent="0.35">
      <c r="A26916" s="22"/>
    </row>
    <row r="26917" spans="1:1" x14ac:dyDescent="0.35">
      <c r="A26917" s="22"/>
    </row>
    <row r="26918" spans="1:1" x14ac:dyDescent="0.35">
      <c r="A26918" s="22"/>
    </row>
    <row r="26919" spans="1:1" x14ac:dyDescent="0.35">
      <c r="A26919" s="22"/>
    </row>
    <row r="26920" spans="1:1" x14ac:dyDescent="0.35">
      <c r="A26920" s="22"/>
    </row>
    <row r="26921" spans="1:1" x14ac:dyDescent="0.35">
      <c r="A26921" s="22"/>
    </row>
    <row r="26922" spans="1:1" x14ac:dyDescent="0.35">
      <c r="A26922" s="22"/>
    </row>
    <row r="26923" spans="1:1" x14ac:dyDescent="0.35">
      <c r="A26923" s="22"/>
    </row>
    <row r="26924" spans="1:1" x14ac:dyDescent="0.35">
      <c r="A26924" s="22"/>
    </row>
    <row r="26925" spans="1:1" x14ac:dyDescent="0.35">
      <c r="A26925" s="22"/>
    </row>
    <row r="26926" spans="1:1" x14ac:dyDescent="0.35">
      <c r="A26926" s="22"/>
    </row>
    <row r="26927" spans="1:1" x14ac:dyDescent="0.35">
      <c r="A26927" s="22"/>
    </row>
    <row r="26928" spans="1:1" x14ac:dyDescent="0.35">
      <c r="A26928" s="22"/>
    </row>
    <row r="26929" spans="1:1" x14ac:dyDescent="0.35">
      <c r="A26929" s="22"/>
    </row>
    <row r="26930" spans="1:1" x14ac:dyDescent="0.35">
      <c r="A26930" s="22"/>
    </row>
    <row r="26931" spans="1:1" x14ac:dyDescent="0.35">
      <c r="A26931" s="22"/>
    </row>
    <row r="26932" spans="1:1" x14ac:dyDescent="0.35">
      <c r="A26932" s="22"/>
    </row>
    <row r="26933" spans="1:1" x14ac:dyDescent="0.35">
      <c r="A26933" s="22"/>
    </row>
    <row r="26934" spans="1:1" x14ac:dyDescent="0.35">
      <c r="A26934" s="22"/>
    </row>
    <row r="26935" spans="1:1" x14ac:dyDescent="0.35">
      <c r="A26935" s="22"/>
    </row>
    <row r="26936" spans="1:1" x14ac:dyDescent="0.35">
      <c r="A26936" s="22"/>
    </row>
    <row r="26937" spans="1:1" x14ac:dyDescent="0.35">
      <c r="A26937" s="22"/>
    </row>
    <row r="26938" spans="1:1" x14ac:dyDescent="0.35">
      <c r="A26938" s="22"/>
    </row>
    <row r="26939" spans="1:1" x14ac:dyDescent="0.35">
      <c r="A26939" s="22"/>
    </row>
    <row r="26940" spans="1:1" x14ac:dyDescent="0.35">
      <c r="A26940" s="22"/>
    </row>
    <row r="26941" spans="1:1" x14ac:dyDescent="0.35">
      <c r="A26941" s="22"/>
    </row>
    <row r="26942" spans="1:1" x14ac:dyDescent="0.35">
      <c r="A26942" s="22"/>
    </row>
    <row r="26943" spans="1:1" x14ac:dyDescent="0.35">
      <c r="A26943" s="22"/>
    </row>
    <row r="26944" spans="1:1" x14ac:dyDescent="0.35">
      <c r="A26944" s="22"/>
    </row>
    <row r="26945" spans="1:1" x14ac:dyDescent="0.35">
      <c r="A26945" s="22"/>
    </row>
    <row r="26946" spans="1:1" x14ac:dyDescent="0.35">
      <c r="A26946" s="22"/>
    </row>
    <row r="26947" spans="1:1" x14ac:dyDescent="0.35">
      <c r="A26947" s="22"/>
    </row>
    <row r="26948" spans="1:1" x14ac:dyDescent="0.35">
      <c r="A26948" s="22"/>
    </row>
    <row r="26949" spans="1:1" x14ac:dyDescent="0.35">
      <c r="A26949" s="22"/>
    </row>
    <row r="26950" spans="1:1" x14ac:dyDescent="0.35">
      <c r="A26950" s="22"/>
    </row>
    <row r="26951" spans="1:1" x14ac:dyDescent="0.35">
      <c r="A26951" s="22"/>
    </row>
    <row r="26952" spans="1:1" x14ac:dyDescent="0.35">
      <c r="A26952" s="22"/>
    </row>
    <row r="26953" spans="1:1" x14ac:dyDescent="0.35">
      <c r="A26953" s="22"/>
    </row>
    <row r="26954" spans="1:1" x14ac:dyDescent="0.35">
      <c r="A26954" s="22"/>
    </row>
    <row r="26955" spans="1:1" x14ac:dyDescent="0.35">
      <c r="A26955" s="22"/>
    </row>
    <row r="26956" spans="1:1" x14ac:dyDescent="0.35">
      <c r="A26956" s="22"/>
    </row>
    <row r="26957" spans="1:1" x14ac:dyDescent="0.35">
      <c r="A26957" s="22"/>
    </row>
    <row r="26958" spans="1:1" x14ac:dyDescent="0.35">
      <c r="A26958" s="22"/>
    </row>
    <row r="26959" spans="1:1" x14ac:dyDescent="0.35">
      <c r="A26959" s="22"/>
    </row>
    <row r="26960" spans="1:1" x14ac:dyDescent="0.35">
      <c r="A26960" s="22"/>
    </row>
    <row r="26961" spans="1:1" x14ac:dyDescent="0.35">
      <c r="A26961" s="22"/>
    </row>
    <row r="26962" spans="1:1" x14ac:dyDescent="0.35">
      <c r="A26962" s="22"/>
    </row>
    <row r="26963" spans="1:1" x14ac:dyDescent="0.35">
      <c r="A26963" s="22"/>
    </row>
    <row r="26964" spans="1:1" x14ac:dyDescent="0.35">
      <c r="A26964" s="22"/>
    </row>
    <row r="26965" spans="1:1" x14ac:dyDescent="0.35">
      <c r="A26965" s="22"/>
    </row>
    <row r="26966" spans="1:1" x14ac:dyDescent="0.35">
      <c r="A26966" s="22"/>
    </row>
    <row r="26967" spans="1:1" x14ac:dyDescent="0.35">
      <c r="A26967" s="22"/>
    </row>
    <row r="26968" spans="1:1" x14ac:dyDescent="0.35">
      <c r="A26968" s="22"/>
    </row>
    <row r="26969" spans="1:1" x14ac:dyDescent="0.35">
      <c r="A26969" s="22"/>
    </row>
    <row r="26970" spans="1:1" x14ac:dyDescent="0.35">
      <c r="A26970" s="22"/>
    </row>
    <row r="26971" spans="1:1" x14ac:dyDescent="0.35">
      <c r="A26971" s="22"/>
    </row>
    <row r="26972" spans="1:1" x14ac:dyDescent="0.35">
      <c r="A26972" s="22"/>
    </row>
    <row r="26973" spans="1:1" x14ac:dyDescent="0.35">
      <c r="A26973" s="22"/>
    </row>
    <row r="26974" spans="1:1" x14ac:dyDescent="0.35">
      <c r="A26974" s="22"/>
    </row>
    <row r="26975" spans="1:1" x14ac:dyDescent="0.35">
      <c r="A26975" s="22"/>
    </row>
    <row r="26976" spans="1:1" x14ac:dyDescent="0.35">
      <c r="A26976" s="22"/>
    </row>
    <row r="26977" spans="1:1" x14ac:dyDescent="0.35">
      <c r="A26977" s="22"/>
    </row>
    <row r="26978" spans="1:1" x14ac:dyDescent="0.35">
      <c r="A26978" s="22"/>
    </row>
    <row r="26979" spans="1:1" x14ac:dyDescent="0.35">
      <c r="A26979" s="22"/>
    </row>
    <row r="26980" spans="1:1" x14ac:dyDescent="0.35">
      <c r="A26980" s="22"/>
    </row>
    <row r="26981" spans="1:1" x14ac:dyDescent="0.35">
      <c r="A26981" s="22"/>
    </row>
    <row r="26982" spans="1:1" x14ac:dyDescent="0.35">
      <c r="A26982" s="22"/>
    </row>
    <row r="26983" spans="1:1" x14ac:dyDescent="0.35">
      <c r="A26983" s="22"/>
    </row>
    <row r="26984" spans="1:1" x14ac:dyDescent="0.35">
      <c r="A26984" s="22"/>
    </row>
    <row r="26985" spans="1:1" x14ac:dyDescent="0.35">
      <c r="A26985" s="22"/>
    </row>
    <row r="26986" spans="1:1" x14ac:dyDescent="0.35">
      <c r="A26986" s="22"/>
    </row>
    <row r="26987" spans="1:1" x14ac:dyDescent="0.35">
      <c r="A26987" s="22"/>
    </row>
    <row r="26988" spans="1:1" x14ac:dyDescent="0.35">
      <c r="A26988" s="22"/>
    </row>
    <row r="26989" spans="1:1" x14ac:dyDescent="0.35">
      <c r="A26989" s="22"/>
    </row>
    <row r="26990" spans="1:1" x14ac:dyDescent="0.35">
      <c r="A26990" s="22"/>
    </row>
    <row r="26991" spans="1:1" x14ac:dyDescent="0.35">
      <c r="A26991" s="22"/>
    </row>
    <row r="26992" spans="1:1" x14ac:dyDescent="0.35">
      <c r="A26992" s="22"/>
    </row>
    <row r="26993" spans="1:1" x14ac:dyDescent="0.35">
      <c r="A26993" s="22"/>
    </row>
    <row r="26994" spans="1:1" x14ac:dyDescent="0.35">
      <c r="A26994" s="22"/>
    </row>
    <row r="26995" spans="1:1" x14ac:dyDescent="0.35">
      <c r="A26995" s="22"/>
    </row>
    <row r="26996" spans="1:1" x14ac:dyDescent="0.35">
      <c r="A26996" s="22"/>
    </row>
    <row r="26997" spans="1:1" x14ac:dyDescent="0.35">
      <c r="A26997" s="22"/>
    </row>
    <row r="26998" spans="1:1" x14ac:dyDescent="0.35">
      <c r="A26998" s="22"/>
    </row>
    <row r="26999" spans="1:1" x14ac:dyDescent="0.35">
      <c r="A26999" s="22"/>
    </row>
    <row r="27000" spans="1:1" x14ac:dyDescent="0.35">
      <c r="A27000" s="22"/>
    </row>
    <row r="27001" spans="1:1" x14ac:dyDescent="0.35">
      <c r="A27001" s="22"/>
    </row>
    <row r="27002" spans="1:1" x14ac:dyDescent="0.35">
      <c r="A27002" s="22"/>
    </row>
    <row r="27003" spans="1:1" x14ac:dyDescent="0.35">
      <c r="A27003" s="22"/>
    </row>
    <row r="27004" spans="1:1" x14ac:dyDescent="0.35">
      <c r="A27004" s="22"/>
    </row>
    <row r="27005" spans="1:1" x14ac:dyDescent="0.35">
      <c r="A27005" s="22"/>
    </row>
    <row r="27006" spans="1:1" x14ac:dyDescent="0.35">
      <c r="A27006" s="22"/>
    </row>
    <row r="27007" spans="1:1" x14ac:dyDescent="0.35">
      <c r="A27007" s="22"/>
    </row>
    <row r="27008" spans="1:1" x14ac:dyDescent="0.35">
      <c r="A27008" s="22"/>
    </row>
    <row r="27009" spans="1:1" x14ac:dyDescent="0.35">
      <c r="A27009" s="22"/>
    </row>
    <row r="27010" spans="1:1" x14ac:dyDescent="0.35">
      <c r="A27010" s="22"/>
    </row>
    <row r="27011" spans="1:1" x14ac:dyDescent="0.35">
      <c r="A27011" s="22"/>
    </row>
    <row r="27012" spans="1:1" x14ac:dyDescent="0.35">
      <c r="A27012" s="22"/>
    </row>
    <row r="27013" spans="1:1" x14ac:dyDescent="0.35">
      <c r="A27013" s="22"/>
    </row>
    <row r="27014" spans="1:1" x14ac:dyDescent="0.35">
      <c r="A27014" s="22"/>
    </row>
    <row r="27015" spans="1:1" x14ac:dyDescent="0.35">
      <c r="A27015" s="22"/>
    </row>
    <row r="27016" spans="1:1" x14ac:dyDescent="0.35">
      <c r="A27016" s="22"/>
    </row>
    <row r="27017" spans="1:1" x14ac:dyDescent="0.35">
      <c r="A27017" s="22"/>
    </row>
    <row r="27018" spans="1:1" x14ac:dyDescent="0.35">
      <c r="A27018" s="22"/>
    </row>
    <row r="27019" spans="1:1" x14ac:dyDescent="0.35">
      <c r="A27019" s="22"/>
    </row>
    <row r="27020" spans="1:1" x14ac:dyDescent="0.35">
      <c r="A27020" s="22"/>
    </row>
    <row r="27021" spans="1:1" x14ac:dyDescent="0.35">
      <c r="A27021" s="22"/>
    </row>
    <row r="27022" spans="1:1" x14ac:dyDescent="0.35">
      <c r="A27022" s="22"/>
    </row>
    <row r="27023" spans="1:1" x14ac:dyDescent="0.35">
      <c r="A27023" s="22"/>
    </row>
    <row r="27024" spans="1:1" x14ac:dyDescent="0.35">
      <c r="A27024" s="22"/>
    </row>
    <row r="27025" spans="1:1" x14ac:dyDescent="0.35">
      <c r="A27025" s="22"/>
    </row>
    <row r="27026" spans="1:1" x14ac:dyDescent="0.35">
      <c r="A27026" s="22"/>
    </row>
    <row r="27027" spans="1:1" x14ac:dyDescent="0.35">
      <c r="A27027" s="22"/>
    </row>
    <row r="27028" spans="1:1" x14ac:dyDescent="0.35">
      <c r="A27028" s="22"/>
    </row>
    <row r="27029" spans="1:1" x14ac:dyDescent="0.35">
      <c r="A27029" s="22"/>
    </row>
    <row r="27030" spans="1:1" x14ac:dyDescent="0.35">
      <c r="A27030" s="22"/>
    </row>
    <row r="27031" spans="1:1" x14ac:dyDescent="0.35">
      <c r="A27031" s="22"/>
    </row>
    <row r="27032" spans="1:1" x14ac:dyDescent="0.35">
      <c r="A27032" s="22"/>
    </row>
    <row r="27033" spans="1:1" x14ac:dyDescent="0.35">
      <c r="A27033" s="22"/>
    </row>
    <row r="27034" spans="1:1" x14ac:dyDescent="0.35">
      <c r="A27034" s="22"/>
    </row>
    <row r="27035" spans="1:1" x14ac:dyDescent="0.35">
      <c r="A27035" s="22"/>
    </row>
    <row r="27036" spans="1:1" x14ac:dyDescent="0.35">
      <c r="A27036" s="22"/>
    </row>
    <row r="27037" spans="1:1" x14ac:dyDescent="0.35">
      <c r="A27037" s="22"/>
    </row>
    <row r="27038" spans="1:1" x14ac:dyDescent="0.35">
      <c r="A27038" s="22"/>
    </row>
    <row r="27039" spans="1:1" x14ac:dyDescent="0.35">
      <c r="A27039" s="22"/>
    </row>
    <row r="27040" spans="1:1" x14ac:dyDescent="0.35">
      <c r="A27040" s="22"/>
    </row>
    <row r="27041" spans="1:1" x14ac:dyDescent="0.35">
      <c r="A27041" s="22"/>
    </row>
    <row r="27042" spans="1:1" x14ac:dyDescent="0.35">
      <c r="A27042" s="22"/>
    </row>
    <row r="27043" spans="1:1" x14ac:dyDescent="0.35">
      <c r="A27043" s="22"/>
    </row>
    <row r="27044" spans="1:1" x14ac:dyDescent="0.35">
      <c r="A27044" s="22"/>
    </row>
    <row r="27045" spans="1:1" x14ac:dyDescent="0.35">
      <c r="A27045" s="22"/>
    </row>
    <row r="27046" spans="1:1" x14ac:dyDescent="0.35">
      <c r="A27046" s="22"/>
    </row>
    <row r="27047" spans="1:1" x14ac:dyDescent="0.35">
      <c r="A27047" s="22"/>
    </row>
    <row r="27048" spans="1:1" x14ac:dyDescent="0.35">
      <c r="A27048" s="22"/>
    </row>
    <row r="27049" spans="1:1" x14ac:dyDescent="0.35">
      <c r="A27049" s="22"/>
    </row>
    <row r="27050" spans="1:1" x14ac:dyDescent="0.35">
      <c r="A27050" s="22"/>
    </row>
    <row r="27051" spans="1:1" x14ac:dyDescent="0.35">
      <c r="A27051" s="22"/>
    </row>
    <row r="27052" spans="1:1" x14ac:dyDescent="0.35">
      <c r="A27052" s="22"/>
    </row>
    <row r="27053" spans="1:1" x14ac:dyDescent="0.35">
      <c r="A27053" s="22"/>
    </row>
    <row r="27054" spans="1:1" x14ac:dyDescent="0.35">
      <c r="A27054" s="22"/>
    </row>
    <row r="27055" spans="1:1" x14ac:dyDescent="0.35">
      <c r="A27055" s="22"/>
    </row>
    <row r="27056" spans="1:1" x14ac:dyDescent="0.35">
      <c r="A27056" s="22"/>
    </row>
    <row r="27057" spans="1:1" x14ac:dyDescent="0.35">
      <c r="A27057" s="22"/>
    </row>
    <row r="27058" spans="1:1" x14ac:dyDescent="0.35">
      <c r="A27058" s="22"/>
    </row>
    <row r="27059" spans="1:1" x14ac:dyDescent="0.35">
      <c r="A27059" s="22"/>
    </row>
    <row r="27060" spans="1:1" x14ac:dyDescent="0.35">
      <c r="A27060" s="22"/>
    </row>
    <row r="27061" spans="1:1" x14ac:dyDescent="0.35">
      <c r="A27061" s="22"/>
    </row>
    <row r="27062" spans="1:1" x14ac:dyDescent="0.35">
      <c r="A27062" s="22"/>
    </row>
    <row r="27063" spans="1:1" x14ac:dyDescent="0.35">
      <c r="A27063" s="22"/>
    </row>
    <row r="27064" spans="1:1" x14ac:dyDescent="0.35">
      <c r="A27064" s="22"/>
    </row>
    <row r="27065" spans="1:1" x14ac:dyDescent="0.35">
      <c r="A27065" s="22"/>
    </row>
    <row r="27066" spans="1:1" x14ac:dyDescent="0.35">
      <c r="A27066" s="22"/>
    </row>
    <row r="27067" spans="1:1" x14ac:dyDescent="0.35">
      <c r="A27067" s="22"/>
    </row>
    <row r="27068" spans="1:1" x14ac:dyDescent="0.35">
      <c r="A27068" s="22"/>
    </row>
    <row r="27069" spans="1:1" x14ac:dyDescent="0.35">
      <c r="A27069" s="22"/>
    </row>
    <row r="27070" spans="1:1" x14ac:dyDescent="0.35">
      <c r="A27070" s="22"/>
    </row>
    <row r="27071" spans="1:1" x14ac:dyDescent="0.35">
      <c r="A27071" s="22"/>
    </row>
    <row r="27072" spans="1:1" x14ac:dyDescent="0.35">
      <c r="A27072" s="22"/>
    </row>
    <row r="27073" spans="1:1" x14ac:dyDescent="0.35">
      <c r="A27073" s="22"/>
    </row>
    <row r="27074" spans="1:1" x14ac:dyDescent="0.35">
      <c r="A27074" s="22"/>
    </row>
    <row r="27075" spans="1:1" x14ac:dyDescent="0.35">
      <c r="A27075" s="22"/>
    </row>
    <row r="27076" spans="1:1" x14ac:dyDescent="0.35">
      <c r="A27076" s="22"/>
    </row>
    <row r="27077" spans="1:1" x14ac:dyDescent="0.35">
      <c r="A27077" s="22"/>
    </row>
    <row r="27078" spans="1:1" x14ac:dyDescent="0.35">
      <c r="A27078" s="22"/>
    </row>
    <row r="27079" spans="1:1" x14ac:dyDescent="0.35">
      <c r="A27079" s="22"/>
    </row>
    <row r="27080" spans="1:1" x14ac:dyDescent="0.35">
      <c r="A27080" s="22"/>
    </row>
    <row r="27081" spans="1:1" x14ac:dyDescent="0.35">
      <c r="A27081" s="22"/>
    </row>
    <row r="27082" spans="1:1" x14ac:dyDescent="0.35">
      <c r="A27082" s="22"/>
    </row>
    <row r="27083" spans="1:1" x14ac:dyDescent="0.35">
      <c r="A27083" s="22"/>
    </row>
    <row r="27084" spans="1:1" x14ac:dyDescent="0.35">
      <c r="A27084" s="22"/>
    </row>
    <row r="27085" spans="1:1" x14ac:dyDescent="0.35">
      <c r="A27085" s="22"/>
    </row>
    <row r="27086" spans="1:1" x14ac:dyDescent="0.35">
      <c r="A27086" s="22"/>
    </row>
    <row r="27087" spans="1:1" x14ac:dyDescent="0.35">
      <c r="A27087" s="22"/>
    </row>
    <row r="27088" spans="1:1" x14ac:dyDescent="0.35">
      <c r="A27088" s="22"/>
    </row>
    <row r="27089" spans="1:1" x14ac:dyDescent="0.35">
      <c r="A27089" s="22"/>
    </row>
    <row r="27090" spans="1:1" x14ac:dyDescent="0.35">
      <c r="A27090" s="22"/>
    </row>
    <row r="27091" spans="1:1" x14ac:dyDescent="0.35">
      <c r="A27091" s="22"/>
    </row>
    <row r="27092" spans="1:1" x14ac:dyDescent="0.35">
      <c r="A27092" s="22"/>
    </row>
    <row r="27093" spans="1:1" x14ac:dyDescent="0.35">
      <c r="A27093" s="22"/>
    </row>
    <row r="27094" spans="1:1" x14ac:dyDescent="0.35">
      <c r="A27094" s="22"/>
    </row>
    <row r="27095" spans="1:1" x14ac:dyDescent="0.35">
      <c r="A27095" s="22"/>
    </row>
    <row r="27096" spans="1:1" x14ac:dyDescent="0.35">
      <c r="A27096" s="22"/>
    </row>
    <row r="27097" spans="1:1" x14ac:dyDescent="0.35">
      <c r="A27097" s="22"/>
    </row>
    <row r="27098" spans="1:1" x14ac:dyDescent="0.35">
      <c r="A27098" s="22"/>
    </row>
    <row r="27099" spans="1:1" x14ac:dyDescent="0.35">
      <c r="A27099" s="22"/>
    </row>
    <row r="27100" spans="1:1" x14ac:dyDescent="0.35">
      <c r="A27100" s="22"/>
    </row>
    <row r="27101" spans="1:1" x14ac:dyDescent="0.35">
      <c r="A27101" s="22"/>
    </row>
    <row r="27102" spans="1:1" x14ac:dyDescent="0.35">
      <c r="A27102" s="22"/>
    </row>
    <row r="27103" spans="1:1" x14ac:dyDescent="0.35">
      <c r="A27103" s="22"/>
    </row>
    <row r="27104" spans="1:1" x14ac:dyDescent="0.35">
      <c r="A27104" s="22"/>
    </row>
    <row r="27105" spans="1:1" x14ac:dyDescent="0.35">
      <c r="A27105" s="22"/>
    </row>
    <row r="27106" spans="1:1" x14ac:dyDescent="0.35">
      <c r="A27106" s="22"/>
    </row>
    <row r="27107" spans="1:1" x14ac:dyDescent="0.35">
      <c r="A27107" s="22"/>
    </row>
    <row r="27108" spans="1:1" x14ac:dyDescent="0.35">
      <c r="A27108" s="22"/>
    </row>
    <row r="27109" spans="1:1" x14ac:dyDescent="0.35">
      <c r="A27109" s="22"/>
    </row>
    <row r="27110" spans="1:1" x14ac:dyDescent="0.35">
      <c r="A27110" s="22"/>
    </row>
    <row r="27111" spans="1:1" x14ac:dyDescent="0.35">
      <c r="A27111" s="22"/>
    </row>
    <row r="27112" spans="1:1" x14ac:dyDescent="0.35">
      <c r="A27112" s="22"/>
    </row>
    <row r="27113" spans="1:1" x14ac:dyDescent="0.35">
      <c r="A27113" s="22"/>
    </row>
    <row r="27114" spans="1:1" x14ac:dyDescent="0.35">
      <c r="A27114" s="22"/>
    </row>
    <row r="27115" spans="1:1" x14ac:dyDescent="0.35">
      <c r="A27115" s="22"/>
    </row>
    <row r="27116" spans="1:1" x14ac:dyDescent="0.35">
      <c r="A27116" s="22"/>
    </row>
    <row r="27117" spans="1:1" x14ac:dyDescent="0.35">
      <c r="A27117" s="22"/>
    </row>
    <row r="27118" spans="1:1" x14ac:dyDescent="0.35">
      <c r="A27118" s="22"/>
    </row>
    <row r="27119" spans="1:1" x14ac:dyDescent="0.35">
      <c r="A27119" s="22"/>
    </row>
    <row r="27120" spans="1:1" x14ac:dyDescent="0.35">
      <c r="A27120" s="22"/>
    </row>
    <row r="27121" spans="1:1" x14ac:dyDescent="0.35">
      <c r="A27121" s="22"/>
    </row>
    <row r="27122" spans="1:1" x14ac:dyDescent="0.35">
      <c r="A27122" s="22"/>
    </row>
    <row r="27123" spans="1:1" x14ac:dyDescent="0.35">
      <c r="A27123" s="22"/>
    </row>
    <row r="27124" spans="1:1" x14ac:dyDescent="0.35">
      <c r="A27124" s="22"/>
    </row>
    <row r="27125" spans="1:1" x14ac:dyDescent="0.35">
      <c r="A27125" s="22"/>
    </row>
    <row r="27126" spans="1:1" x14ac:dyDescent="0.35">
      <c r="A27126" s="22"/>
    </row>
    <row r="27127" spans="1:1" x14ac:dyDescent="0.35">
      <c r="A27127" s="22"/>
    </row>
    <row r="27128" spans="1:1" x14ac:dyDescent="0.35">
      <c r="A27128" s="22"/>
    </row>
    <row r="27129" spans="1:1" x14ac:dyDescent="0.35">
      <c r="A27129" s="22"/>
    </row>
    <row r="27130" spans="1:1" x14ac:dyDescent="0.35">
      <c r="A27130" s="22"/>
    </row>
    <row r="27131" spans="1:1" x14ac:dyDescent="0.35">
      <c r="A27131" s="22"/>
    </row>
    <row r="27132" spans="1:1" x14ac:dyDescent="0.35">
      <c r="A27132" s="22"/>
    </row>
    <row r="27133" spans="1:1" x14ac:dyDescent="0.35">
      <c r="A27133" s="22"/>
    </row>
    <row r="27134" spans="1:1" x14ac:dyDescent="0.35">
      <c r="A27134" s="22"/>
    </row>
    <row r="27135" spans="1:1" x14ac:dyDescent="0.35">
      <c r="A27135" s="22"/>
    </row>
    <row r="27136" spans="1:1" x14ac:dyDescent="0.35">
      <c r="A27136" s="22"/>
    </row>
    <row r="27137" spans="1:1" x14ac:dyDescent="0.35">
      <c r="A27137" s="22"/>
    </row>
    <row r="27138" spans="1:1" x14ac:dyDescent="0.35">
      <c r="A27138" s="22"/>
    </row>
    <row r="27139" spans="1:1" x14ac:dyDescent="0.35">
      <c r="A27139" s="22"/>
    </row>
    <row r="27140" spans="1:1" x14ac:dyDescent="0.35">
      <c r="A27140" s="22"/>
    </row>
    <row r="27141" spans="1:1" x14ac:dyDescent="0.35">
      <c r="A27141" s="22"/>
    </row>
    <row r="27142" spans="1:1" x14ac:dyDescent="0.35">
      <c r="A27142" s="22"/>
    </row>
    <row r="27143" spans="1:1" x14ac:dyDescent="0.35">
      <c r="A27143" s="22"/>
    </row>
    <row r="27144" spans="1:1" x14ac:dyDescent="0.35">
      <c r="A27144" s="22"/>
    </row>
    <row r="27145" spans="1:1" x14ac:dyDescent="0.35">
      <c r="A27145" s="22"/>
    </row>
    <row r="27146" spans="1:1" x14ac:dyDescent="0.35">
      <c r="A27146" s="22"/>
    </row>
    <row r="27147" spans="1:1" x14ac:dyDescent="0.35">
      <c r="A27147" s="22"/>
    </row>
    <row r="27148" spans="1:1" x14ac:dyDescent="0.35">
      <c r="A27148" s="22"/>
    </row>
    <row r="27149" spans="1:1" x14ac:dyDescent="0.35">
      <c r="A27149" s="22"/>
    </row>
    <row r="27150" spans="1:1" x14ac:dyDescent="0.35">
      <c r="A27150" s="22"/>
    </row>
    <row r="27151" spans="1:1" x14ac:dyDescent="0.35">
      <c r="A27151" s="22"/>
    </row>
    <row r="27152" spans="1:1" x14ac:dyDescent="0.35">
      <c r="A27152" s="22"/>
    </row>
    <row r="27153" spans="1:1" x14ac:dyDescent="0.35">
      <c r="A27153" s="22"/>
    </row>
    <row r="27154" spans="1:1" x14ac:dyDescent="0.35">
      <c r="A27154" s="22"/>
    </row>
    <row r="27155" spans="1:1" x14ac:dyDescent="0.35">
      <c r="A27155" s="22"/>
    </row>
    <row r="27156" spans="1:1" x14ac:dyDescent="0.35">
      <c r="A27156" s="22"/>
    </row>
    <row r="27157" spans="1:1" x14ac:dyDescent="0.35">
      <c r="A27157" s="22"/>
    </row>
    <row r="27158" spans="1:1" x14ac:dyDescent="0.35">
      <c r="A27158" s="22"/>
    </row>
    <row r="27159" spans="1:1" x14ac:dyDescent="0.35">
      <c r="A27159" s="22"/>
    </row>
    <row r="27160" spans="1:1" x14ac:dyDescent="0.35">
      <c r="A27160" s="22"/>
    </row>
    <row r="27161" spans="1:1" x14ac:dyDescent="0.35">
      <c r="A27161" s="22"/>
    </row>
    <row r="27162" spans="1:1" x14ac:dyDescent="0.35">
      <c r="A27162" s="22"/>
    </row>
    <row r="27163" spans="1:1" x14ac:dyDescent="0.35">
      <c r="A27163" s="22"/>
    </row>
    <row r="27164" spans="1:1" x14ac:dyDescent="0.35">
      <c r="A27164" s="22"/>
    </row>
    <row r="27165" spans="1:1" x14ac:dyDescent="0.35">
      <c r="A27165" s="22"/>
    </row>
    <row r="27166" spans="1:1" x14ac:dyDescent="0.35">
      <c r="A27166" s="22"/>
    </row>
    <row r="27167" spans="1:1" x14ac:dyDescent="0.35">
      <c r="A27167" s="22"/>
    </row>
    <row r="27168" spans="1:1" x14ac:dyDescent="0.35">
      <c r="A27168" s="22"/>
    </row>
    <row r="27169" spans="1:1" x14ac:dyDescent="0.35">
      <c r="A27169" s="22"/>
    </row>
    <row r="27170" spans="1:1" x14ac:dyDescent="0.35">
      <c r="A27170" s="22"/>
    </row>
    <row r="27171" spans="1:1" x14ac:dyDescent="0.35">
      <c r="A27171" s="22"/>
    </row>
    <row r="27172" spans="1:1" x14ac:dyDescent="0.35">
      <c r="A27172" s="22"/>
    </row>
    <row r="27173" spans="1:1" x14ac:dyDescent="0.35">
      <c r="A27173" s="22"/>
    </row>
    <row r="27174" spans="1:1" x14ac:dyDescent="0.35">
      <c r="A27174" s="22"/>
    </row>
    <row r="27175" spans="1:1" x14ac:dyDescent="0.35">
      <c r="A27175" s="22"/>
    </row>
    <row r="27176" spans="1:1" x14ac:dyDescent="0.35">
      <c r="A27176" s="22"/>
    </row>
    <row r="27177" spans="1:1" x14ac:dyDescent="0.35">
      <c r="A27177" s="22"/>
    </row>
    <row r="27178" spans="1:1" x14ac:dyDescent="0.35">
      <c r="A27178" s="22"/>
    </row>
    <row r="27179" spans="1:1" x14ac:dyDescent="0.35">
      <c r="A27179" s="22"/>
    </row>
    <row r="27180" spans="1:1" x14ac:dyDescent="0.35">
      <c r="A27180" s="22"/>
    </row>
    <row r="27181" spans="1:1" x14ac:dyDescent="0.35">
      <c r="A27181" s="22"/>
    </row>
    <row r="27182" spans="1:1" x14ac:dyDescent="0.35">
      <c r="A27182" s="22"/>
    </row>
    <row r="27183" spans="1:1" x14ac:dyDescent="0.35">
      <c r="A27183" s="22"/>
    </row>
    <row r="27184" spans="1:1" x14ac:dyDescent="0.35">
      <c r="A27184" s="22"/>
    </row>
    <row r="27185" spans="1:1" x14ac:dyDescent="0.35">
      <c r="A27185" s="22"/>
    </row>
    <row r="27186" spans="1:1" x14ac:dyDescent="0.35">
      <c r="A27186" s="22"/>
    </row>
    <row r="27187" spans="1:1" x14ac:dyDescent="0.35">
      <c r="A27187" s="22"/>
    </row>
    <row r="27188" spans="1:1" x14ac:dyDescent="0.35">
      <c r="A27188" s="22"/>
    </row>
    <row r="27189" spans="1:1" x14ac:dyDescent="0.35">
      <c r="A27189" s="22"/>
    </row>
    <row r="27190" spans="1:1" x14ac:dyDescent="0.35">
      <c r="A27190" s="22"/>
    </row>
    <row r="27191" spans="1:1" x14ac:dyDescent="0.35">
      <c r="A27191" s="22"/>
    </row>
    <row r="27192" spans="1:1" x14ac:dyDescent="0.35">
      <c r="A27192" s="22"/>
    </row>
    <row r="27193" spans="1:1" x14ac:dyDescent="0.35">
      <c r="A27193" s="22"/>
    </row>
    <row r="27194" spans="1:1" x14ac:dyDescent="0.35">
      <c r="A27194" s="22"/>
    </row>
    <row r="27195" spans="1:1" x14ac:dyDescent="0.35">
      <c r="A27195" s="22"/>
    </row>
    <row r="27196" spans="1:1" x14ac:dyDescent="0.35">
      <c r="A27196" s="22"/>
    </row>
    <row r="27197" spans="1:1" x14ac:dyDescent="0.35">
      <c r="A27197" s="22"/>
    </row>
    <row r="27198" spans="1:1" x14ac:dyDescent="0.35">
      <c r="A27198" s="22"/>
    </row>
    <row r="27199" spans="1:1" x14ac:dyDescent="0.35">
      <c r="A27199" s="22"/>
    </row>
    <row r="27200" spans="1:1" x14ac:dyDescent="0.35">
      <c r="A27200" s="22"/>
    </row>
    <row r="27201" spans="1:1" x14ac:dyDescent="0.35">
      <c r="A27201" s="22"/>
    </row>
    <row r="27202" spans="1:1" x14ac:dyDescent="0.35">
      <c r="A27202" s="22"/>
    </row>
    <row r="27203" spans="1:1" x14ac:dyDescent="0.35">
      <c r="A27203" s="22"/>
    </row>
    <row r="27204" spans="1:1" x14ac:dyDescent="0.35">
      <c r="A27204" s="22"/>
    </row>
    <row r="27205" spans="1:1" x14ac:dyDescent="0.35">
      <c r="A27205" s="22"/>
    </row>
    <row r="27206" spans="1:1" x14ac:dyDescent="0.35">
      <c r="A27206" s="22"/>
    </row>
    <row r="27207" spans="1:1" x14ac:dyDescent="0.35">
      <c r="A27207" s="22"/>
    </row>
    <row r="27208" spans="1:1" x14ac:dyDescent="0.35">
      <c r="A27208" s="22"/>
    </row>
    <row r="27209" spans="1:1" x14ac:dyDescent="0.35">
      <c r="A27209" s="22"/>
    </row>
    <row r="27210" spans="1:1" x14ac:dyDescent="0.35">
      <c r="A27210" s="22"/>
    </row>
    <row r="27211" spans="1:1" x14ac:dyDescent="0.35">
      <c r="A27211" s="22"/>
    </row>
    <row r="27212" spans="1:1" x14ac:dyDescent="0.35">
      <c r="A27212" s="22"/>
    </row>
    <row r="27213" spans="1:1" x14ac:dyDescent="0.35">
      <c r="A27213" s="22"/>
    </row>
    <row r="27214" spans="1:1" x14ac:dyDescent="0.35">
      <c r="A27214" s="22"/>
    </row>
    <row r="27215" spans="1:1" x14ac:dyDescent="0.35">
      <c r="A27215" s="22"/>
    </row>
    <row r="27216" spans="1:1" x14ac:dyDescent="0.35">
      <c r="A27216" s="22"/>
    </row>
    <row r="27217" spans="1:1" x14ac:dyDescent="0.35">
      <c r="A27217" s="22"/>
    </row>
    <row r="27218" spans="1:1" x14ac:dyDescent="0.35">
      <c r="A27218" s="22"/>
    </row>
    <row r="27219" spans="1:1" x14ac:dyDescent="0.35">
      <c r="A27219" s="22"/>
    </row>
    <row r="27220" spans="1:1" x14ac:dyDescent="0.35">
      <c r="A27220" s="22"/>
    </row>
    <row r="27221" spans="1:1" x14ac:dyDescent="0.35">
      <c r="A27221" s="22"/>
    </row>
    <row r="27222" spans="1:1" x14ac:dyDescent="0.35">
      <c r="A27222" s="22"/>
    </row>
    <row r="27223" spans="1:1" x14ac:dyDescent="0.35">
      <c r="A27223" s="22"/>
    </row>
    <row r="27224" spans="1:1" x14ac:dyDescent="0.35">
      <c r="A27224" s="22"/>
    </row>
    <row r="27225" spans="1:1" x14ac:dyDescent="0.35">
      <c r="A27225" s="22"/>
    </row>
    <row r="27226" spans="1:1" x14ac:dyDescent="0.35">
      <c r="A27226" s="22"/>
    </row>
    <row r="27227" spans="1:1" x14ac:dyDescent="0.35">
      <c r="A27227" s="22"/>
    </row>
    <row r="27228" spans="1:1" x14ac:dyDescent="0.35">
      <c r="A27228" s="22"/>
    </row>
    <row r="27229" spans="1:1" x14ac:dyDescent="0.35">
      <c r="A27229" s="22"/>
    </row>
    <row r="27230" spans="1:1" x14ac:dyDescent="0.35">
      <c r="A27230" s="22"/>
    </row>
    <row r="27231" spans="1:1" x14ac:dyDescent="0.35">
      <c r="A27231" s="22"/>
    </row>
    <row r="27232" spans="1:1" x14ac:dyDescent="0.35">
      <c r="A27232" s="22"/>
    </row>
    <row r="27233" spans="1:1" x14ac:dyDescent="0.35">
      <c r="A27233" s="22"/>
    </row>
    <row r="27234" spans="1:1" x14ac:dyDescent="0.35">
      <c r="A27234" s="22"/>
    </row>
    <row r="27235" spans="1:1" x14ac:dyDescent="0.35">
      <c r="A27235" s="22"/>
    </row>
    <row r="27236" spans="1:1" x14ac:dyDescent="0.35">
      <c r="A27236" s="22"/>
    </row>
    <row r="27237" spans="1:1" x14ac:dyDescent="0.35">
      <c r="A27237" s="22"/>
    </row>
    <row r="27238" spans="1:1" x14ac:dyDescent="0.35">
      <c r="A27238" s="22"/>
    </row>
    <row r="27239" spans="1:1" x14ac:dyDescent="0.35">
      <c r="A27239" s="22"/>
    </row>
    <row r="27240" spans="1:1" x14ac:dyDescent="0.35">
      <c r="A27240" s="22"/>
    </row>
    <row r="27241" spans="1:1" x14ac:dyDescent="0.35">
      <c r="A27241" s="22"/>
    </row>
    <row r="27242" spans="1:1" x14ac:dyDescent="0.35">
      <c r="A27242" s="22"/>
    </row>
    <row r="27243" spans="1:1" x14ac:dyDescent="0.35">
      <c r="A27243" s="22"/>
    </row>
    <row r="27244" spans="1:1" x14ac:dyDescent="0.35">
      <c r="A27244" s="22"/>
    </row>
    <row r="27245" spans="1:1" x14ac:dyDescent="0.35">
      <c r="A27245" s="22"/>
    </row>
    <row r="27246" spans="1:1" x14ac:dyDescent="0.35">
      <c r="A27246" s="22"/>
    </row>
    <row r="27247" spans="1:1" x14ac:dyDescent="0.35">
      <c r="A27247" s="22"/>
    </row>
    <row r="27248" spans="1:1" x14ac:dyDescent="0.35">
      <c r="A27248" s="22"/>
    </row>
    <row r="27249" spans="1:1" x14ac:dyDescent="0.35">
      <c r="A27249" s="22"/>
    </row>
    <row r="27250" spans="1:1" x14ac:dyDescent="0.35">
      <c r="A27250" s="22"/>
    </row>
    <row r="27251" spans="1:1" x14ac:dyDescent="0.35">
      <c r="A27251" s="22"/>
    </row>
    <row r="27252" spans="1:1" x14ac:dyDescent="0.35">
      <c r="A27252" s="22"/>
    </row>
    <row r="27253" spans="1:1" x14ac:dyDescent="0.35">
      <c r="A27253" s="22"/>
    </row>
    <row r="27254" spans="1:1" x14ac:dyDescent="0.35">
      <c r="A27254" s="22"/>
    </row>
    <row r="27255" spans="1:1" x14ac:dyDescent="0.35">
      <c r="A27255" s="22"/>
    </row>
    <row r="27256" spans="1:1" x14ac:dyDescent="0.35">
      <c r="A27256" s="22"/>
    </row>
    <row r="27257" spans="1:1" x14ac:dyDescent="0.35">
      <c r="A27257" s="22"/>
    </row>
    <row r="27258" spans="1:1" x14ac:dyDescent="0.35">
      <c r="A27258" s="22"/>
    </row>
    <row r="27259" spans="1:1" x14ac:dyDescent="0.35">
      <c r="A27259" s="22"/>
    </row>
    <row r="27260" spans="1:1" x14ac:dyDescent="0.35">
      <c r="A27260" s="22"/>
    </row>
    <row r="27261" spans="1:1" x14ac:dyDescent="0.35">
      <c r="A27261" s="22"/>
    </row>
    <row r="27262" spans="1:1" x14ac:dyDescent="0.35">
      <c r="A27262" s="22"/>
    </row>
    <row r="27263" spans="1:1" x14ac:dyDescent="0.35">
      <c r="A27263" s="22"/>
    </row>
    <row r="27264" spans="1:1" x14ac:dyDescent="0.35">
      <c r="A27264" s="22"/>
    </row>
    <row r="27265" spans="1:1" x14ac:dyDescent="0.35">
      <c r="A27265" s="22"/>
    </row>
    <row r="27266" spans="1:1" x14ac:dyDescent="0.35">
      <c r="A27266" s="22"/>
    </row>
    <row r="27267" spans="1:1" x14ac:dyDescent="0.35">
      <c r="A27267" s="22"/>
    </row>
    <row r="27268" spans="1:1" x14ac:dyDescent="0.35">
      <c r="A27268" s="22"/>
    </row>
    <row r="27269" spans="1:1" x14ac:dyDescent="0.35">
      <c r="A27269" s="22"/>
    </row>
    <row r="27270" spans="1:1" x14ac:dyDescent="0.35">
      <c r="A27270" s="22"/>
    </row>
    <row r="27271" spans="1:1" x14ac:dyDescent="0.35">
      <c r="A27271" s="22"/>
    </row>
    <row r="27272" spans="1:1" x14ac:dyDescent="0.35">
      <c r="A27272" s="22"/>
    </row>
    <row r="27273" spans="1:1" x14ac:dyDescent="0.35">
      <c r="A27273" s="22"/>
    </row>
    <row r="27274" spans="1:1" x14ac:dyDescent="0.35">
      <c r="A27274" s="22"/>
    </row>
    <row r="27275" spans="1:1" x14ac:dyDescent="0.35">
      <c r="A27275" s="22"/>
    </row>
    <row r="27276" spans="1:1" x14ac:dyDescent="0.35">
      <c r="A27276" s="22"/>
    </row>
    <row r="27277" spans="1:1" x14ac:dyDescent="0.35">
      <c r="A27277" s="22"/>
    </row>
    <row r="27278" spans="1:1" x14ac:dyDescent="0.35">
      <c r="A27278" s="22"/>
    </row>
    <row r="27279" spans="1:1" x14ac:dyDescent="0.35">
      <c r="A27279" s="22"/>
    </row>
    <row r="27280" spans="1:1" x14ac:dyDescent="0.35">
      <c r="A27280" s="22"/>
    </row>
    <row r="27281" spans="1:1" x14ac:dyDescent="0.35">
      <c r="A27281" s="22"/>
    </row>
    <row r="27282" spans="1:1" x14ac:dyDescent="0.35">
      <c r="A27282" s="22"/>
    </row>
    <row r="27283" spans="1:1" x14ac:dyDescent="0.35">
      <c r="A27283" s="22"/>
    </row>
    <row r="27284" spans="1:1" x14ac:dyDescent="0.35">
      <c r="A27284" s="22"/>
    </row>
    <row r="27285" spans="1:1" x14ac:dyDescent="0.35">
      <c r="A27285" s="22"/>
    </row>
    <row r="27286" spans="1:1" x14ac:dyDescent="0.35">
      <c r="A27286" s="22"/>
    </row>
    <row r="27287" spans="1:1" x14ac:dyDescent="0.35">
      <c r="A27287" s="22"/>
    </row>
    <row r="27288" spans="1:1" x14ac:dyDescent="0.35">
      <c r="A27288" s="22"/>
    </row>
    <row r="27289" spans="1:1" x14ac:dyDescent="0.35">
      <c r="A27289" s="22"/>
    </row>
    <row r="27290" spans="1:1" x14ac:dyDescent="0.35">
      <c r="A27290" s="22"/>
    </row>
    <row r="27291" spans="1:1" x14ac:dyDescent="0.35">
      <c r="A27291" s="22"/>
    </row>
    <row r="27292" spans="1:1" x14ac:dyDescent="0.35">
      <c r="A27292" s="22"/>
    </row>
    <row r="27293" spans="1:1" x14ac:dyDescent="0.35">
      <c r="A27293" s="22"/>
    </row>
    <row r="27294" spans="1:1" x14ac:dyDescent="0.35">
      <c r="A27294" s="22"/>
    </row>
    <row r="27295" spans="1:1" x14ac:dyDescent="0.35">
      <c r="A27295" s="22"/>
    </row>
    <row r="27296" spans="1:1" x14ac:dyDescent="0.35">
      <c r="A27296" s="22"/>
    </row>
    <row r="27297" spans="1:1" x14ac:dyDescent="0.35">
      <c r="A27297" s="22"/>
    </row>
    <row r="27298" spans="1:1" x14ac:dyDescent="0.35">
      <c r="A27298" s="22"/>
    </row>
    <row r="27299" spans="1:1" x14ac:dyDescent="0.35">
      <c r="A27299" s="22"/>
    </row>
    <row r="27300" spans="1:1" x14ac:dyDescent="0.35">
      <c r="A27300" s="22"/>
    </row>
    <row r="27301" spans="1:1" x14ac:dyDescent="0.35">
      <c r="A27301" s="22"/>
    </row>
    <row r="27302" spans="1:1" x14ac:dyDescent="0.35">
      <c r="A27302" s="22"/>
    </row>
    <row r="27303" spans="1:1" x14ac:dyDescent="0.35">
      <c r="A27303" s="22"/>
    </row>
    <row r="27304" spans="1:1" x14ac:dyDescent="0.35">
      <c r="A27304" s="22"/>
    </row>
    <row r="27305" spans="1:1" x14ac:dyDescent="0.35">
      <c r="A27305" s="22"/>
    </row>
    <row r="27306" spans="1:1" x14ac:dyDescent="0.35">
      <c r="A27306" s="22"/>
    </row>
    <row r="27307" spans="1:1" x14ac:dyDescent="0.35">
      <c r="A27307" s="22"/>
    </row>
    <row r="27308" spans="1:1" x14ac:dyDescent="0.35">
      <c r="A27308" s="22"/>
    </row>
    <row r="27309" spans="1:1" x14ac:dyDescent="0.35">
      <c r="A27309" s="22"/>
    </row>
    <row r="27310" spans="1:1" x14ac:dyDescent="0.35">
      <c r="A27310" s="22"/>
    </row>
    <row r="27311" spans="1:1" x14ac:dyDescent="0.35">
      <c r="A27311" s="22"/>
    </row>
    <row r="27312" spans="1:1" x14ac:dyDescent="0.35">
      <c r="A27312" s="22"/>
    </row>
    <row r="27313" spans="1:1" x14ac:dyDescent="0.35">
      <c r="A27313" s="22"/>
    </row>
    <row r="27314" spans="1:1" x14ac:dyDescent="0.35">
      <c r="A27314" s="22"/>
    </row>
    <row r="27315" spans="1:1" x14ac:dyDescent="0.35">
      <c r="A27315" s="22"/>
    </row>
    <row r="27316" spans="1:1" x14ac:dyDescent="0.35">
      <c r="A27316" s="22"/>
    </row>
    <row r="27317" spans="1:1" x14ac:dyDescent="0.35">
      <c r="A27317" s="22"/>
    </row>
    <row r="27318" spans="1:1" x14ac:dyDescent="0.35">
      <c r="A27318" s="22"/>
    </row>
    <row r="27319" spans="1:1" x14ac:dyDescent="0.35">
      <c r="A27319" s="22"/>
    </row>
    <row r="27320" spans="1:1" x14ac:dyDescent="0.35">
      <c r="A27320" s="22"/>
    </row>
    <row r="27321" spans="1:1" x14ac:dyDescent="0.35">
      <c r="A27321" s="22"/>
    </row>
    <row r="27322" spans="1:1" x14ac:dyDescent="0.35">
      <c r="A27322" s="22"/>
    </row>
    <row r="27323" spans="1:1" x14ac:dyDescent="0.35">
      <c r="A27323" s="22"/>
    </row>
    <row r="27324" spans="1:1" x14ac:dyDescent="0.35">
      <c r="A27324" s="22"/>
    </row>
    <row r="27325" spans="1:1" x14ac:dyDescent="0.35">
      <c r="A27325" s="22"/>
    </row>
    <row r="27326" spans="1:1" x14ac:dyDescent="0.35">
      <c r="A27326" s="22"/>
    </row>
    <row r="27327" spans="1:1" x14ac:dyDescent="0.35">
      <c r="A27327" s="22"/>
    </row>
    <row r="27328" spans="1:1" x14ac:dyDescent="0.35">
      <c r="A27328" s="22"/>
    </row>
    <row r="27329" spans="1:1" x14ac:dyDescent="0.35">
      <c r="A27329" s="22"/>
    </row>
    <row r="27330" spans="1:1" x14ac:dyDescent="0.35">
      <c r="A27330" s="22"/>
    </row>
    <row r="27331" spans="1:1" x14ac:dyDescent="0.35">
      <c r="A27331" s="22"/>
    </row>
    <row r="27332" spans="1:1" x14ac:dyDescent="0.35">
      <c r="A27332" s="22"/>
    </row>
    <row r="27333" spans="1:1" x14ac:dyDescent="0.35">
      <c r="A27333" s="22"/>
    </row>
    <row r="27334" spans="1:1" x14ac:dyDescent="0.35">
      <c r="A27334" s="22"/>
    </row>
    <row r="27335" spans="1:1" x14ac:dyDescent="0.35">
      <c r="A27335" s="22"/>
    </row>
    <row r="27336" spans="1:1" x14ac:dyDescent="0.35">
      <c r="A27336" s="22"/>
    </row>
    <row r="27337" spans="1:1" x14ac:dyDescent="0.35">
      <c r="A27337" s="22"/>
    </row>
    <row r="27338" spans="1:1" x14ac:dyDescent="0.35">
      <c r="A27338" s="22"/>
    </row>
    <row r="27339" spans="1:1" x14ac:dyDescent="0.35">
      <c r="A27339" s="22"/>
    </row>
    <row r="27340" spans="1:1" x14ac:dyDescent="0.35">
      <c r="A27340" s="22"/>
    </row>
    <row r="27341" spans="1:1" x14ac:dyDescent="0.35">
      <c r="A27341" s="22"/>
    </row>
    <row r="27342" spans="1:1" x14ac:dyDescent="0.35">
      <c r="A27342" s="22"/>
    </row>
    <row r="27343" spans="1:1" x14ac:dyDescent="0.35">
      <c r="A27343" s="22"/>
    </row>
    <row r="27344" spans="1:1" x14ac:dyDescent="0.35">
      <c r="A27344" s="22"/>
    </row>
    <row r="27345" spans="1:1" x14ac:dyDescent="0.35">
      <c r="A27345" s="22"/>
    </row>
    <row r="27346" spans="1:1" x14ac:dyDescent="0.35">
      <c r="A27346" s="22"/>
    </row>
    <row r="27347" spans="1:1" x14ac:dyDescent="0.35">
      <c r="A27347" s="22"/>
    </row>
    <row r="27348" spans="1:1" x14ac:dyDescent="0.35">
      <c r="A27348" s="22"/>
    </row>
    <row r="27349" spans="1:1" x14ac:dyDescent="0.35">
      <c r="A27349" s="22"/>
    </row>
    <row r="27350" spans="1:1" x14ac:dyDescent="0.35">
      <c r="A27350" s="22"/>
    </row>
    <row r="27351" spans="1:1" x14ac:dyDescent="0.35">
      <c r="A27351" s="22"/>
    </row>
    <row r="27352" spans="1:1" x14ac:dyDescent="0.35">
      <c r="A27352" s="22"/>
    </row>
    <row r="27353" spans="1:1" x14ac:dyDescent="0.35">
      <c r="A27353" s="22"/>
    </row>
    <row r="27354" spans="1:1" x14ac:dyDescent="0.35">
      <c r="A27354" s="22"/>
    </row>
    <row r="27355" spans="1:1" x14ac:dyDescent="0.35">
      <c r="A27355" s="22"/>
    </row>
    <row r="27356" spans="1:1" x14ac:dyDescent="0.35">
      <c r="A27356" s="22"/>
    </row>
    <row r="27357" spans="1:1" x14ac:dyDescent="0.35">
      <c r="A27357" s="22"/>
    </row>
    <row r="27358" spans="1:1" x14ac:dyDescent="0.35">
      <c r="A27358" s="22"/>
    </row>
    <row r="27359" spans="1:1" x14ac:dyDescent="0.35">
      <c r="A27359" s="22"/>
    </row>
    <row r="27360" spans="1:1" x14ac:dyDescent="0.35">
      <c r="A27360" s="22"/>
    </row>
    <row r="27361" spans="1:1" x14ac:dyDescent="0.35">
      <c r="A27361" s="22"/>
    </row>
    <row r="27362" spans="1:1" x14ac:dyDescent="0.35">
      <c r="A27362" s="22"/>
    </row>
    <row r="27363" spans="1:1" x14ac:dyDescent="0.35">
      <c r="A27363" s="22"/>
    </row>
    <row r="27364" spans="1:1" x14ac:dyDescent="0.35">
      <c r="A27364" s="22"/>
    </row>
    <row r="27365" spans="1:1" x14ac:dyDescent="0.35">
      <c r="A27365" s="22"/>
    </row>
    <row r="27366" spans="1:1" x14ac:dyDescent="0.35">
      <c r="A27366" s="22"/>
    </row>
    <row r="27367" spans="1:1" x14ac:dyDescent="0.35">
      <c r="A27367" s="22"/>
    </row>
    <row r="27368" spans="1:1" x14ac:dyDescent="0.35">
      <c r="A27368" s="22"/>
    </row>
    <row r="27369" spans="1:1" x14ac:dyDescent="0.35">
      <c r="A27369" s="22"/>
    </row>
    <row r="27370" spans="1:1" x14ac:dyDescent="0.35">
      <c r="A27370" s="22"/>
    </row>
    <row r="27371" spans="1:1" x14ac:dyDescent="0.35">
      <c r="A27371" s="22"/>
    </row>
    <row r="27372" spans="1:1" x14ac:dyDescent="0.35">
      <c r="A27372" s="22"/>
    </row>
    <row r="27373" spans="1:1" x14ac:dyDescent="0.35">
      <c r="A27373" s="22"/>
    </row>
    <row r="27374" spans="1:1" x14ac:dyDescent="0.35">
      <c r="A27374" s="22"/>
    </row>
    <row r="27375" spans="1:1" x14ac:dyDescent="0.35">
      <c r="A27375" s="22"/>
    </row>
    <row r="27376" spans="1:1" x14ac:dyDescent="0.35">
      <c r="A27376" s="22"/>
    </row>
    <row r="27377" spans="1:1" x14ac:dyDescent="0.35">
      <c r="A27377" s="22"/>
    </row>
    <row r="27378" spans="1:1" x14ac:dyDescent="0.35">
      <c r="A27378" s="22"/>
    </row>
    <row r="27379" spans="1:1" x14ac:dyDescent="0.35">
      <c r="A27379" s="22"/>
    </row>
    <row r="27380" spans="1:1" x14ac:dyDescent="0.35">
      <c r="A27380" s="22"/>
    </row>
    <row r="27381" spans="1:1" x14ac:dyDescent="0.35">
      <c r="A27381" s="22"/>
    </row>
    <row r="27382" spans="1:1" x14ac:dyDescent="0.35">
      <c r="A27382" s="22"/>
    </row>
    <row r="27383" spans="1:1" x14ac:dyDescent="0.35">
      <c r="A27383" s="22"/>
    </row>
    <row r="27384" spans="1:1" x14ac:dyDescent="0.35">
      <c r="A27384" s="22"/>
    </row>
    <row r="27385" spans="1:1" x14ac:dyDescent="0.35">
      <c r="A27385" s="22"/>
    </row>
    <row r="27386" spans="1:1" x14ac:dyDescent="0.35">
      <c r="A27386" s="22"/>
    </row>
    <row r="27387" spans="1:1" x14ac:dyDescent="0.35">
      <c r="A27387" s="22"/>
    </row>
    <row r="27388" spans="1:1" x14ac:dyDescent="0.35">
      <c r="A27388" s="22"/>
    </row>
    <row r="27389" spans="1:1" x14ac:dyDescent="0.35">
      <c r="A27389" s="22"/>
    </row>
    <row r="27390" spans="1:1" x14ac:dyDescent="0.35">
      <c r="A27390" s="22"/>
    </row>
    <row r="27391" spans="1:1" x14ac:dyDescent="0.35">
      <c r="A27391" s="22"/>
    </row>
    <row r="27392" spans="1:1" x14ac:dyDescent="0.35">
      <c r="A27392" s="22"/>
    </row>
    <row r="27393" spans="1:1" x14ac:dyDescent="0.35">
      <c r="A27393" s="22"/>
    </row>
    <row r="27394" spans="1:1" x14ac:dyDescent="0.35">
      <c r="A27394" s="22"/>
    </row>
    <row r="27395" spans="1:1" x14ac:dyDescent="0.35">
      <c r="A27395" s="22"/>
    </row>
    <row r="27396" spans="1:1" x14ac:dyDescent="0.35">
      <c r="A27396" s="22"/>
    </row>
    <row r="27397" spans="1:1" x14ac:dyDescent="0.35">
      <c r="A27397" s="22"/>
    </row>
    <row r="27398" spans="1:1" x14ac:dyDescent="0.35">
      <c r="A27398" s="22"/>
    </row>
    <row r="27399" spans="1:1" x14ac:dyDescent="0.35">
      <c r="A27399" s="22"/>
    </row>
    <row r="27400" spans="1:1" x14ac:dyDescent="0.35">
      <c r="A27400" s="22"/>
    </row>
    <row r="27401" spans="1:1" x14ac:dyDescent="0.35">
      <c r="A27401" s="22"/>
    </row>
    <row r="27402" spans="1:1" x14ac:dyDescent="0.35">
      <c r="A27402" s="22"/>
    </row>
    <row r="27403" spans="1:1" x14ac:dyDescent="0.35">
      <c r="A27403" s="22"/>
    </row>
    <row r="27404" spans="1:1" x14ac:dyDescent="0.35">
      <c r="A27404" s="22"/>
    </row>
    <row r="27405" spans="1:1" x14ac:dyDescent="0.35">
      <c r="A27405" s="22"/>
    </row>
    <row r="27406" spans="1:1" x14ac:dyDescent="0.35">
      <c r="A27406" s="22"/>
    </row>
    <row r="27407" spans="1:1" x14ac:dyDescent="0.35">
      <c r="A27407" s="22"/>
    </row>
    <row r="27408" spans="1:1" x14ac:dyDescent="0.35">
      <c r="A27408" s="22"/>
    </row>
    <row r="27409" spans="1:1" x14ac:dyDescent="0.35">
      <c r="A27409" s="22"/>
    </row>
    <row r="27410" spans="1:1" x14ac:dyDescent="0.35">
      <c r="A27410" s="22"/>
    </row>
    <row r="27411" spans="1:1" x14ac:dyDescent="0.35">
      <c r="A27411" s="22"/>
    </row>
    <row r="27412" spans="1:1" x14ac:dyDescent="0.35">
      <c r="A27412" s="22"/>
    </row>
    <row r="27413" spans="1:1" x14ac:dyDescent="0.35">
      <c r="A27413" s="22"/>
    </row>
    <row r="27414" spans="1:1" x14ac:dyDescent="0.35">
      <c r="A27414" s="22"/>
    </row>
    <row r="27415" spans="1:1" x14ac:dyDescent="0.35">
      <c r="A27415" s="22"/>
    </row>
    <row r="27416" spans="1:1" x14ac:dyDescent="0.35">
      <c r="A27416" s="22"/>
    </row>
    <row r="27417" spans="1:1" x14ac:dyDescent="0.35">
      <c r="A27417" s="22"/>
    </row>
    <row r="27418" spans="1:1" x14ac:dyDescent="0.35">
      <c r="A27418" s="22"/>
    </row>
    <row r="27419" spans="1:1" x14ac:dyDescent="0.35">
      <c r="A27419" s="22"/>
    </row>
    <row r="27420" spans="1:1" x14ac:dyDescent="0.35">
      <c r="A27420" s="22"/>
    </row>
    <row r="27421" spans="1:1" x14ac:dyDescent="0.35">
      <c r="A27421" s="22"/>
    </row>
    <row r="27422" spans="1:1" x14ac:dyDescent="0.35">
      <c r="A27422" s="22"/>
    </row>
    <row r="27423" spans="1:1" x14ac:dyDescent="0.35">
      <c r="A27423" s="22"/>
    </row>
    <row r="27424" spans="1:1" x14ac:dyDescent="0.35">
      <c r="A27424" s="22"/>
    </row>
    <row r="27425" spans="1:1" x14ac:dyDescent="0.35">
      <c r="A27425" s="22"/>
    </row>
    <row r="27426" spans="1:1" x14ac:dyDescent="0.35">
      <c r="A27426" s="22"/>
    </row>
    <row r="27427" spans="1:1" x14ac:dyDescent="0.35">
      <c r="A27427" s="22"/>
    </row>
    <row r="27428" spans="1:1" x14ac:dyDescent="0.35">
      <c r="A27428" s="22"/>
    </row>
    <row r="27429" spans="1:1" x14ac:dyDescent="0.35">
      <c r="A27429" s="22"/>
    </row>
    <row r="27430" spans="1:1" x14ac:dyDescent="0.35">
      <c r="A27430" s="22"/>
    </row>
    <row r="27431" spans="1:1" x14ac:dyDescent="0.35">
      <c r="A27431" s="22"/>
    </row>
    <row r="27432" spans="1:1" x14ac:dyDescent="0.35">
      <c r="A27432" s="22"/>
    </row>
    <row r="27433" spans="1:1" x14ac:dyDescent="0.35">
      <c r="A27433" s="22"/>
    </row>
    <row r="27434" spans="1:1" x14ac:dyDescent="0.35">
      <c r="A27434" s="22"/>
    </row>
    <row r="27435" spans="1:1" x14ac:dyDescent="0.35">
      <c r="A27435" s="22"/>
    </row>
    <row r="27436" spans="1:1" x14ac:dyDescent="0.35">
      <c r="A27436" s="22"/>
    </row>
    <row r="27437" spans="1:1" x14ac:dyDescent="0.35">
      <c r="A27437" s="22"/>
    </row>
    <row r="27438" spans="1:1" x14ac:dyDescent="0.35">
      <c r="A27438" s="22"/>
    </row>
    <row r="27439" spans="1:1" x14ac:dyDescent="0.35">
      <c r="A27439" s="22"/>
    </row>
    <row r="27440" spans="1:1" x14ac:dyDescent="0.35">
      <c r="A27440" s="22"/>
    </row>
    <row r="27441" spans="1:1" x14ac:dyDescent="0.35">
      <c r="A27441" s="22"/>
    </row>
    <row r="27442" spans="1:1" x14ac:dyDescent="0.35">
      <c r="A27442" s="22"/>
    </row>
    <row r="27443" spans="1:1" x14ac:dyDescent="0.35">
      <c r="A27443" s="22"/>
    </row>
    <row r="27444" spans="1:1" x14ac:dyDescent="0.35">
      <c r="A27444" s="22"/>
    </row>
    <row r="27445" spans="1:1" x14ac:dyDescent="0.35">
      <c r="A27445" s="22"/>
    </row>
    <row r="27446" spans="1:1" x14ac:dyDescent="0.35">
      <c r="A27446" s="22"/>
    </row>
    <row r="27447" spans="1:1" x14ac:dyDescent="0.35">
      <c r="A27447" s="22"/>
    </row>
    <row r="27448" spans="1:1" x14ac:dyDescent="0.35">
      <c r="A27448" s="22"/>
    </row>
    <row r="27449" spans="1:1" x14ac:dyDescent="0.35">
      <c r="A27449" s="22"/>
    </row>
    <row r="27450" spans="1:1" x14ac:dyDescent="0.35">
      <c r="A27450" s="22"/>
    </row>
    <row r="27451" spans="1:1" x14ac:dyDescent="0.35">
      <c r="A27451" s="22"/>
    </row>
    <row r="27452" spans="1:1" x14ac:dyDescent="0.35">
      <c r="A27452" s="22"/>
    </row>
    <row r="27453" spans="1:1" x14ac:dyDescent="0.35">
      <c r="A27453" s="22"/>
    </row>
    <row r="27454" spans="1:1" x14ac:dyDescent="0.35">
      <c r="A27454" s="22"/>
    </row>
    <row r="27455" spans="1:1" x14ac:dyDescent="0.35">
      <c r="A27455" s="22"/>
    </row>
    <row r="27456" spans="1:1" x14ac:dyDescent="0.35">
      <c r="A27456" s="22"/>
    </row>
    <row r="27457" spans="1:1" x14ac:dyDescent="0.35">
      <c r="A27457" s="22"/>
    </row>
    <row r="27458" spans="1:1" x14ac:dyDescent="0.35">
      <c r="A27458" s="22"/>
    </row>
    <row r="27459" spans="1:1" x14ac:dyDescent="0.35">
      <c r="A27459" s="22"/>
    </row>
    <row r="27460" spans="1:1" x14ac:dyDescent="0.35">
      <c r="A27460" s="22"/>
    </row>
    <row r="27461" spans="1:1" x14ac:dyDescent="0.35">
      <c r="A27461" s="22"/>
    </row>
    <row r="27462" spans="1:1" x14ac:dyDescent="0.35">
      <c r="A27462" s="22"/>
    </row>
    <row r="27463" spans="1:1" x14ac:dyDescent="0.35">
      <c r="A27463" s="22"/>
    </row>
    <row r="27464" spans="1:1" x14ac:dyDescent="0.35">
      <c r="A27464" s="22"/>
    </row>
    <row r="27465" spans="1:1" x14ac:dyDescent="0.35">
      <c r="A27465" s="22"/>
    </row>
    <row r="27466" spans="1:1" x14ac:dyDescent="0.35">
      <c r="A27466" s="22"/>
    </row>
    <row r="27467" spans="1:1" x14ac:dyDescent="0.35">
      <c r="A27467" s="22"/>
    </row>
    <row r="27468" spans="1:1" x14ac:dyDescent="0.35">
      <c r="A27468" s="22"/>
    </row>
    <row r="27469" spans="1:1" x14ac:dyDescent="0.35">
      <c r="A27469" s="22"/>
    </row>
    <row r="27470" spans="1:1" x14ac:dyDescent="0.35">
      <c r="A27470" s="22"/>
    </row>
    <row r="27471" spans="1:1" x14ac:dyDescent="0.35">
      <c r="A27471" s="22"/>
    </row>
    <row r="27472" spans="1:1" x14ac:dyDescent="0.35">
      <c r="A27472" s="22"/>
    </row>
    <row r="27473" spans="1:1" x14ac:dyDescent="0.35">
      <c r="A27473" s="22"/>
    </row>
    <row r="27474" spans="1:1" x14ac:dyDescent="0.35">
      <c r="A27474" s="22"/>
    </row>
    <row r="27475" spans="1:1" x14ac:dyDescent="0.35">
      <c r="A27475" s="22"/>
    </row>
    <row r="27476" spans="1:1" x14ac:dyDescent="0.35">
      <c r="A27476" s="22"/>
    </row>
    <row r="27477" spans="1:1" x14ac:dyDescent="0.35">
      <c r="A27477" s="22"/>
    </row>
    <row r="27478" spans="1:1" x14ac:dyDescent="0.35">
      <c r="A27478" s="22"/>
    </row>
    <row r="27479" spans="1:1" x14ac:dyDescent="0.35">
      <c r="A27479" s="22"/>
    </row>
    <row r="27480" spans="1:1" x14ac:dyDescent="0.35">
      <c r="A27480" s="22"/>
    </row>
    <row r="27481" spans="1:1" x14ac:dyDescent="0.35">
      <c r="A27481" s="22"/>
    </row>
    <row r="27482" spans="1:1" x14ac:dyDescent="0.35">
      <c r="A27482" s="22"/>
    </row>
    <row r="27483" spans="1:1" x14ac:dyDescent="0.35">
      <c r="A27483" s="22"/>
    </row>
    <row r="27484" spans="1:1" x14ac:dyDescent="0.35">
      <c r="A27484" s="22"/>
    </row>
    <row r="27485" spans="1:1" x14ac:dyDescent="0.35">
      <c r="A27485" s="22"/>
    </row>
    <row r="27486" spans="1:1" x14ac:dyDescent="0.35">
      <c r="A27486" s="22"/>
    </row>
    <row r="27487" spans="1:1" x14ac:dyDescent="0.35">
      <c r="A27487" s="22"/>
    </row>
    <row r="27488" spans="1:1" x14ac:dyDescent="0.35">
      <c r="A27488" s="22"/>
    </row>
    <row r="27489" spans="1:1" x14ac:dyDescent="0.35">
      <c r="A27489" s="22"/>
    </row>
    <row r="27490" spans="1:1" x14ac:dyDescent="0.35">
      <c r="A27490" s="22"/>
    </row>
    <row r="27491" spans="1:1" x14ac:dyDescent="0.35">
      <c r="A27491" s="22"/>
    </row>
    <row r="27492" spans="1:1" x14ac:dyDescent="0.35">
      <c r="A27492" s="22"/>
    </row>
    <row r="27493" spans="1:1" x14ac:dyDescent="0.35">
      <c r="A27493" s="22"/>
    </row>
    <row r="27494" spans="1:1" x14ac:dyDescent="0.35">
      <c r="A27494" s="22"/>
    </row>
    <row r="27495" spans="1:1" x14ac:dyDescent="0.35">
      <c r="A27495" s="22"/>
    </row>
    <row r="27496" spans="1:1" x14ac:dyDescent="0.35">
      <c r="A27496" s="22"/>
    </row>
    <row r="27497" spans="1:1" x14ac:dyDescent="0.35">
      <c r="A27497" s="22"/>
    </row>
    <row r="27498" spans="1:1" x14ac:dyDescent="0.35">
      <c r="A27498" s="22"/>
    </row>
    <row r="27499" spans="1:1" x14ac:dyDescent="0.35">
      <c r="A27499" s="22"/>
    </row>
    <row r="27500" spans="1:1" x14ac:dyDescent="0.35">
      <c r="A27500" s="22"/>
    </row>
    <row r="27501" spans="1:1" x14ac:dyDescent="0.35">
      <c r="A27501" s="22"/>
    </row>
    <row r="27502" spans="1:1" x14ac:dyDescent="0.35">
      <c r="A27502" s="22"/>
    </row>
    <row r="27503" spans="1:1" x14ac:dyDescent="0.35">
      <c r="A27503" s="22"/>
    </row>
    <row r="27504" spans="1:1" x14ac:dyDescent="0.35">
      <c r="A27504" s="22"/>
    </row>
    <row r="27505" spans="1:1" x14ac:dyDescent="0.35">
      <c r="A27505" s="22"/>
    </row>
    <row r="27506" spans="1:1" x14ac:dyDescent="0.35">
      <c r="A27506" s="22"/>
    </row>
    <row r="27507" spans="1:1" x14ac:dyDescent="0.35">
      <c r="A27507" s="22"/>
    </row>
    <row r="27508" spans="1:1" x14ac:dyDescent="0.35">
      <c r="A27508" s="22"/>
    </row>
    <row r="27509" spans="1:1" x14ac:dyDescent="0.35">
      <c r="A27509" s="22"/>
    </row>
    <row r="27510" spans="1:1" x14ac:dyDescent="0.35">
      <c r="A27510" s="22"/>
    </row>
    <row r="27511" spans="1:1" x14ac:dyDescent="0.35">
      <c r="A27511" s="22"/>
    </row>
    <row r="27512" spans="1:1" x14ac:dyDescent="0.35">
      <c r="A27512" s="22"/>
    </row>
    <row r="27513" spans="1:1" x14ac:dyDescent="0.35">
      <c r="A27513" s="22"/>
    </row>
    <row r="27514" spans="1:1" x14ac:dyDescent="0.35">
      <c r="A27514" s="22"/>
    </row>
    <row r="27515" spans="1:1" x14ac:dyDescent="0.35">
      <c r="A27515" s="22"/>
    </row>
    <row r="27516" spans="1:1" x14ac:dyDescent="0.35">
      <c r="A27516" s="22"/>
    </row>
    <row r="27517" spans="1:1" x14ac:dyDescent="0.35">
      <c r="A27517" s="22"/>
    </row>
    <row r="27518" spans="1:1" x14ac:dyDescent="0.35">
      <c r="A27518" s="22"/>
    </row>
    <row r="27519" spans="1:1" x14ac:dyDescent="0.35">
      <c r="A27519" s="22"/>
    </row>
    <row r="27520" spans="1:1" x14ac:dyDescent="0.35">
      <c r="A27520" s="22"/>
    </row>
    <row r="27521" spans="1:1" x14ac:dyDescent="0.35">
      <c r="A27521" s="22"/>
    </row>
    <row r="27522" spans="1:1" x14ac:dyDescent="0.35">
      <c r="A27522" s="22"/>
    </row>
    <row r="27523" spans="1:1" x14ac:dyDescent="0.35">
      <c r="A27523" s="22"/>
    </row>
    <row r="27524" spans="1:1" x14ac:dyDescent="0.35">
      <c r="A27524" s="22"/>
    </row>
    <row r="27525" spans="1:1" x14ac:dyDescent="0.35">
      <c r="A27525" s="22"/>
    </row>
    <row r="27526" spans="1:1" x14ac:dyDescent="0.35">
      <c r="A27526" s="22"/>
    </row>
    <row r="27527" spans="1:1" x14ac:dyDescent="0.35">
      <c r="A27527" s="22"/>
    </row>
    <row r="27528" spans="1:1" x14ac:dyDescent="0.35">
      <c r="A27528" s="22"/>
    </row>
    <row r="27529" spans="1:1" x14ac:dyDescent="0.35">
      <c r="A27529" s="22"/>
    </row>
    <row r="27530" spans="1:1" x14ac:dyDescent="0.35">
      <c r="A27530" s="22"/>
    </row>
    <row r="27531" spans="1:1" x14ac:dyDescent="0.35">
      <c r="A27531" s="22"/>
    </row>
    <row r="27532" spans="1:1" x14ac:dyDescent="0.35">
      <c r="A27532" s="22"/>
    </row>
    <row r="27533" spans="1:1" x14ac:dyDescent="0.35">
      <c r="A27533" s="22"/>
    </row>
    <row r="27534" spans="1:1" x14ac:dyDescent="0.35">
      <c r="A27534" s="22"/>
    </row>
    <row r="27535" spans="1:1" x14ac:dyDescent="0.35">
      <c r="A27535" s="22"/>
    </row>
    <row r="27536" spans="1:1" x14ac:dyDescent="0.35">
      <c r="A27536" s="22"/>
    </row>
    <row r="27537" spans="1:1" x14ac:dyDescent="0.35">
      <c r="A27537" s="22"/>
    </row>
    <row r="27538" spans="1:1" x14ac:dyDescent="0.35">
      <c r="A27538" s="22"/>
    </row>
    <row r="27539" spans="1:1" x14ac:dyDescent="0.35">
      <c r="A27539" s="22"/>
    </row>
    <row r="27540" spans="1:1" x14ac:dyDescent="0.35">
      <c r="A27540" s="22"/>
    </row>
    <row r="27541" spans="1:1" x14ac:dyDescent="0.35">
      <c r="A27541" s="22"/>
    </row>
    <row r="27542" spans="1:1" x14ac:dyDescent="0.35">
      <c r="A27542" s="22"/>
    </row>
    <row r="27543" spans="1:1" x14ac:dyDescent="0.35">
      <c r="A27543" s="22"/>
    </row>
    <row r="27544" spans="1:1" x14ac:dyDescent="0.35">
      <c r="A27544" s="22"/>
    </row>
    <row r="27545" spans="1:1" x14ac:dyDescent="0.35">
      <c r="A27545" s="22"/>
    </row>
    <row r="27546" spans="1:1" x14ac:dyDescent="0.35">
      <c r="A27546" s="22"/>
    </row>
    <row r="27547" spans="1:1" x14ac:dyDescent="0.35">
      <c r="A27547" s="22"/>
    </row>
    <row r="27548" spans="1:1" x14ac:dyDescent="0.35">
      <c r="A27548" s="22"/>
    </row>
    <row r="27549" spans="1:1" x14ac:dyDescent="0.35">
      <c r="A27549" s="22"/>
    </row>
    <row r="27550" spans="1:1" x14ac:dyDescent="0.35">
      <c r="A27550" s="22"/>
    </row>
    <row r="27551" spans="1:1" x14ac:dyDescent="0.35">
      <c r="A27551" s="22"/>
    </row>
    <row r="27552" spans="1:1" x14ac:dyDescent="0.35">
      <c r="A27552" s="22"/>
    </row>
    <row r="27553" spans="1:1" x14ac:dyDescent="0.35">
      <c r="A27553" s="22"/>
    </row>
    <row r="27554" spans="1:1" x14ac:dyDescent="0.35">
      <c r="A27554" s="22"/>
    </row>
    <row r="27555" spans="1:1" x14ac:dyDescent="0.35">
      <c r="A27555" s="22"/>
    </row>
    <row r="27556" spans="1:1" x14ac:dyDescent="0.35">
      <c r="A27556" s="22"/>
    </row>
    <row r="27557" spans="1:1" x14ac:dyDescent="0.35">
      <c r="A27557" s="22"/>
    </row>
    <row r="27558" spans="1:1" x14ac:dyDescent="0.35">
      <c r="A27558" s="22"/>
    </row>
    <row r="27559" spans="1:1" x14ac:dyDescent="0.35">
      <c r="A27559" s="22"/>
    </row>
    <row r="27560" spans="1:1" x14ac:dyDescent="0.35">
      <c r="A27560" s="22"/>
    </row>
    <row r="27561" spans="1:1" x14ac:dyDescent="0.35">
      <c r="A27561" s="22"/>
    </row>
    <row r="27562" spans="1:1" x14ac:dyDescent="0.35">
      <c r="A27562" s="22"/>
    </row>
    <row r="27563" spans="1:1" x14ac:dyDescent="0.35">
      <c r="A27563" s="22"/>
    </row>
    <row r="27564" spans="1:1" x14ac:dyDescent="0.35">
      <c r="A27564" s="22"/>
    </row>
    <row r="27565" spans="1:1" x14ac:dyDescent="0.35">
      <c r="A27565" s="22"/>
    </row>
    <row r="27566" spans="1:1" x14ac:dyDescent="0.35">
      <c r="A27566" s="22"/>
    </row>
    <row r="27567" spans="1:1" x14ac:dyDescent="0.35">
      <c r="A27567" s="22"/>
    </row>
    <row r="27568" spans="1:1" x14ac:dyDescent="0.35">
      <c r="A27568" s="22"/>
    </row>
    <row r="27569" spans="1:1" x14ac:dyDescent="0.35">
      <c r="A27569" s="22"/>
    </row>
    <row r="27570" spans="1:1" x14ac:dyDescent="0.35">
      <c r="A27570" s="22"/>
    </row>
    <row r="27571" spans="1:1" x14ac:dyDescent="0.35">
      <c r="A27571" s="22"/>
    </row>
    <row r="27572" spans="1:1" x14ac:dyDescent="0.35">
      <c r="A27572" s="22"/>
    </row>
    <row r="27573" spans="1:1" x14ac:dyDescent="0.35">
      <c r="A27573" s="22"/>
    </row>
    <row r="27574" spans="1:1" x14ac:dyDescent="0.35">
      <c r="A27574" s="22"/>
    </row>
    <row r="27575" spans="1:1" x14ac:dyDescent="0.35">
      <c r="A27575" s="22"/>
    </row>
    <row r="27576" spans="1:1" x14ac:dyDescent="0.35">
      <c r="A27576" s="22"/>
    </row>
    <row r="27577" spans="1:1" x14ac:dyDescent="0.35">
      <c r="A27577" s="22"/>
    </row>
    <row r="27578" spans="1:1" x14ac:dyDescent="0.35">
      <c r="A27578" s="22"/>
    </row>
    <row r="27579" spans="1:1" x14ac:dyDescent="0.35">
      <c r="A27579" s="22"/>
    </row>
    <row r="27580" spans="1:1" x14ac:dyDescent="0.35">
      <c r="A27580" s="22"/>
    </row>
    <row r="27581" spans="1:1" x14ac:dyDescent="0.35">
      <c r="A27581" s="22"/>
    </row>
    <row r="27582" spans="1:1" x14ac:dyDescent="0.35">
      <c r="A27582" s="22"/>
    </row>
    <row r="27583" spans="1:1" x14ac:dyDescent="0.35">
      <c r="A27583" s="22"/>
    </row>
    <row r="27584" spans="1:1" x14ac:dyDescent="0.35">
      <c r="A27584" s="22"/>
    </row>
    <row r="27585" spans="1:1" x14ac:dyDescent="0.35">
      <c r="A27585" s="22"/>
    </row>
    <row r="27586" spans="1:1" x14ac:dyDescent="0.35">
      <c r="A27586" s="22"/>
    </row>
    <row r="27587" spans="1:1" x14ac:dyDescent="0.35">
      <c r="A27587" s="22"/>
    </row>
    <row r="27588" spans="1:1" x14ac:dyDescent="0.35">
      <c r="A27588" s="22"/>
    </row>
    <row r="27589" spans="1:1" x14ac:dyDescent="0.35">
      <c r="A27589" s="22"/>
    </row>
    <row r="27590" spans="1:1" x14ac:dyDescent="0.35">
      <c r="A27590" s="22"/>
    </row>
    <row r="27591" spans="1:1" x14ac:dyDescent="0.35">
      <c r="A27591" s="22"/>
    </row>
    <row r="27592" spans="1:1" x14ac:dyDescent="0.35">
      <c r="A27592" s="22"/>
    </row>
    <row r="27593" spans="1:1" x14ac:dyDescent="0.35">
      <c r="A27593" s="22"/>
    </row>
    <row r="27594" spans="1:1" x14ac:dyDescent="0.35">
      <c r="A27594" s="22"/>
    </row>
    <row r="27595" spans="1:1" x14ac:dyDescent="0.35">
      <c r="A27595" s="22"/>
    </row>
    <row r="27596" spans="1:1" x14ac:dyDescent="0.35">
      <c r="A27596" s="22"/>
    </row>
    <row r="27597" spans="1:1" x14ac:dyDescent="0.35">
      <c r="A27597" s="22"/>
    </row>
    <row r="27598" spans="1:1" x14ac:dyDescent="0.35">
      <c r="A27598" s="22"/>
    </row>
    <row r="27599" spans="1:1" x14ac:dyDescent="0.35">
      <c r="A27599" s="22"/>
    </row>
    <row r="27600" spans="1:1" x14ac:dyDescent="0.35">
      <c r="A27600" s="22"/>
    </row>
    <row r="27601" spans="1:1" x14ac:dyDescent="0.35">
      <c r="A27601" s="22"/>
    </row>
    <row r="27602" spans="1:1" x14ac:dyDescent="0.35">
      <c r="A27602" s="22"/>
    </row>
    <row r="27603" spans="1:1" x14ac:dyDescent="0.35">
      <c r="A27603" s="22"/>
    </row>
    <row r="27604" spans="1:1" x14ac:dyDescent="0.35">
      <c r="A27604" s="22"/>
    </row>
    <row r="27605" spans="1:1" x14ac:dyDescent="0.35">
      <c r="A27605" s="22"/>
    </row>
    <row r="27606" spans="1:1" x14ac:dyDescent="0.35">
      <c r="A27606" s="22"/>
    </row>
    <row r="27607" spans="1:1" x14ac:dyDescent="0.35">
      <c r="A27607" s="22"/>
    </row>
    <row r="27608" spans="1:1" x14ac:dyDescent="0.35">
      <c r="A27608" s="22"/>
    </row>
    <row r="27609" spans="1:1" x14ac:dyDescent="0.35">
      <c r="A27609" s="22"/>
    </row>
    <row r="27610" spans="1:1" x14ac:dyDescent="0.35">
      <c r="A27610" s="22"/>
    </row>
    <row r="27611" spans="1:1" x14ac:dyDescent="0.35">
      <c r="A27611" s="22"/>
    </row>
    <row r="27612" spans="1:1" x14ac:dyDescent="0.35">
      <c r="A27612" s="22"/>
    </row>
    <row r="27613" spans="1:1" x14ac:dyDescent="0.35">
      <c r="A27613" s="22"/>
    </row>
    <row r="27614" spans="1:1" x14ac:dyDescent="0.35">
      <c r="A27614" s="22"/>
    </row>
    <row r="27615" spans="1:1" x14ac:dyDescent="0.35">
      <c r="A27615" s="22"/>
    </row>
    <row r="27616" spans="1:1" x14ac:dyDescent="0.35">
      <c r="A27616" s="22"/>
    </row>
    <row r="27617" spans="1:1" x14ac:dyDescent="0.35">
      <c r="A27617" s="22"/>
    </row>
    <row r="27618" spans="1:1" x14ac:dyDescent="0.35">
      <c r="A27618" s="22"/>
    </row>
    <row r="27619" spans="1:1" x14ac:dyDescent="0.35">
      <c r="A27619" s="22"/>
    </row>
    <row r="27620" spans="1:1" x14ac:dyDescent="0.35">
      <c r="A27620" s="22"/>
    </row>
    <row r="27621" spans="1:1" x14ac:dyDescent="0.35">
      <c r="A27621" s="22"/>
    </row>
    <row r="27622" spans="1:1" x14ac:dyDescent="0.35">
      <c r="A27622" s="22"/>
    </row>
    <row r="27623" spans="1:1" x14ac:dyDescent="0.35">
      <c r="A27623" s="22"/>
    </row>
    <row r="27624" spans="1:1" x14ac:dyDescent="0.35">
      <c r="A27624" s="22"/>
    </row>
    <row r="27625" spans="1:1" x14ac:dyDescent="0.35">
      <c r="A27625" s="22"/>
    </row>
    <row r="27626" spans="1:1" x14ac:dyDescent="0.35">
      <c r="A27626" s="22"/>
    </row>
    <row r="27627" spans="1:1" x14ac:dyDescent="0.35">
      <c r="A27627" s="22"/>
    </row>
    <row r="27628" spans="1:1" x14ac:dyDescent="0.35">
      <c r="A27628" s="22"/>
    </row>
    <row r="27629" spans="1:1" x14ac:dyDescent="0.35">
      <c r="A27629" s="22"/>
    </row>
    <row r="27630" spans="1:1" x14ac:dyDescent="0.35">
      <c r="A27630" s="22"/>
    </row>
    <row r="27631" spans="1:1" x14ac:dyDescent="0.35">
      <c r="A27631" s="22"/>
    </row>
    <row r="27632" spans="1:1" x14ac:dyDescent="0.35">
      <c r="A27632" s="22"/>
    </row>
    <row r="27633" spans="1:1" x14ac:dyDescent="0.35">
      <c r="A27633" s="22"/>
    </row>
    <row r="27634" spans="1:1" x14ac:dyDescent="0.35">
      <c r="A27634" s="22"/>
    </row>
    <row r="27635" spans="1:1" x14ac:dyDescent="0.35">
      <c r="A27635" s="22"/>
    </row>
    <row r="27636" spans="1:1" x14ac:dyDescent="0.35">
      <c r="A27636" s="22"/>
    </row>
    <row r="27637" spans="1:1" x14ac:dyDescent="0.35">
      <c r="A27637" s="22"/>
    </row>
    <row r="27638" spans="1:1" x14ac:dyDescent="0.35">
      <c r="A27638" s="22"/>
    </row>
    <row r="27639" spans="1:1" x14ac:dyDescent="0.35">
      <c r="A27639" s="22"/>
    </row>
    <row r="27640" spans="1:1" x14ac:dyDescent="0.35">
      <c r="A27640" s="22"/>
    </row>
    <row r="27641" spans="1:1" x14ac:dyDescent="0.35">
      <c r="A27641" s="22"/>
    </row>
    <row r="27642" spans="1:1" x14ac:dyDescent="0.35">
      <c r="A27642" s="22"/>
    </row>
    <row r="27643" spans="1:1" x14ac:dyDescent="0.35">
      <c r="A27643" s="22"/>
    </row>
    <row r="27644" spans="1:1" x14ac:dyDescent="0.35">
      <c r="A27644" s="22"/>
    </row>
    <row r="27645" spans="1:1" x14ac:dyDescent="0.35">
      <c r="A27645" s="22"/>
    </row>
    <row r="27646" spans="1:1" x14ac:dyDescent="0.35">
      <c r="A27646" s="22"/>
    </row>
    <row r="27647" spans="1:1" x14ac:dyDescent="0.35">
      <c r="A27647" s="22"/>
    </row>
    <row r="27648" spans="1:1" x14ac:dyDescent="0.35">
      <c r="A27648" s="22"/>
    </row>
    <row r="27649" spans="1:1" x14ac:dyDescent="0.35">
      <c r="A27649" s="22"/>
    </row>
    <row r="27650" spans="1:1" x14ac:dyDescent="0.35">
      <c r="A27650" s="22"/>
    </row>
    <row r="27651" spans="1:1" x14ac:dyDescent="0.35">
      <c r="A27651" s="22"/>
    </row>
    <row r="27652" spans="1:1" x14ac:dyDescent="0.35">
      <c r="A27652" s="22"/>
    </row>
    <row r="27653" spans="1:1" x14ac:dyDescent="0.35">
      <c r="A27653" s="22"/>
    </row>
    <row r="27654" spans="1:1" x14ac:dyDescent="0.35">
      <c r="A27654" s="22"/>
    </row>
    <row r="27655" spans="1:1" x14ac:dyDescent="0.35">
      <c r="A27655" s="22"/>
    </row>
    <row r="27656" spans="1:1" x14ac:dyDescent="0.35">
      <c r="A27656" s="22"/>
    </row>
    <row r="27657" spans="1:1" x14ac:dyDescent="0.35">
      <c r="A27657" s="22"/>
    </row>
    <row r="27658" spans="1:1" x14ac:dyDescent="0.35">
      <c r="A27658" s="22"/>
    </row>
    <row r="27659" spans="1:1" x14ac:dyDescent="0.35">
      <c r="A27659" s="22"/>
    </row>
    <row r="27660" spans="1:1" x14ac:dyDescent="0.35">
      <c r="A27660" s="22"/>
    </row>
    <row r="27661" spans="1:1" x14ac:dyDescent="0.35">
      <c r="A27661" s="22"/>
    </row>
    <row r="27662" spans="1:1" x14ac:dyDescent="0.35">
      <c r="A27662" s="22"/>
    </row>
    <row r="27663" spans="1:1" x14ac:dyDescent="0.35">
      <c r="A27663" s="22"/>
    </row>
    <row r="27664" spans="1:1" x14ac:dyDescent="0.35">
      <c r="A27664" s="22"/>
    </row>
    <row r="27665" spans="1:1" x14ac:dyDescent="0.35">
      <c r="A27665" s="22"/>
    </row>
    <row r="27666" spans="1:1" x14ac:dyDescent="0.35">
      <c r="A27666" s="22"/>
    </row>
    <row r="27667" spans="1:1" x14ac:dyDescent="0.35">
      <c r="A27667" s="22"/>
    </row>
    <row r="27668" spans="1:1" x14ac:dyDescent="0.35">
      <c r="A27668" s="22"/>
    </row>
    <row r="27669" spans="1:1" x14ac:dyDescent="0.35">
      <c r="A27669" s="22"/>
    </row>
    <row r="27670" spans="1:1" x14ac:dyDescent="0.35">
      <c r="A27670" s="22"/>
    </row>
    <row r="27671" spans="1:1" x14ac:dyDescent="0.35">
      <c r="A27671" s="22"/>
    </row>
    <row r="27672" spans="1:1" x14ac:dyDescent="0.35">
      <c r="A27672" s="22"/>
    </row>
    <row r="27673" spans="1:1" x14ac:dyDescent="0.35">
      <c r="A27673" s="22"/>
    </row>
    <row r="27674" spans="1:1" x14ac:dyDescent="0.35">
      <c r="A27674" s="22"/>
    </row>
    <row r="27675" spans="1:1" x14ac:dyDescent="0.35">
      <c r="A27675" s="22"/>
    </row>
    <row r="27676" spans="1:1" x14ac:dyDescent="0.35">
      <c r="A27676" s="22"/>
    </row>
    <row r="27677" spans="1:1" x14ac:dyDescent="0.35">
      <c r="A27677" s="22"/>
    </row>
    <row r="27678" spans="1:1" x14ac:dyDescent="0.35">
      <c r="A27678" s="22"/>
    </row>
    <row r="27679" spans="1:1" x14ac:dyDescent="0.35">
      <c r="A27679" s="22"/>
    </row>
    <row r="27680" spans="1:1" x14ac:dyDescent="0.35">
      <c r="A27680" s="22"/>
    </row>
    <row r="27681" spans="1:1" x14ac:dyDescent="0.35">
      <c r="A27681" s="22"/>
    </row>
    <row r="27682" spans="1:1" x14ac:dyDescent="0.35">
      <c r="A27682" s="22"/>
    </row>
    <row r="27683" spans="1:1" x14ac:dyDescent="0.35">
      <c r="A27683" s="22"/>
    </row>
    <row r="27684" spans="1:1" x14ac:dyDescent="0.35">
      <c r="A27684" s="22"/>
    </row>
    <row r="27685" spans="1:1" x14ac:dyDescent="0.35">
      <c r="A27685" s="22"/>
    </row>
    <row r="27686" spans="1:1" x14ac:dyDescent="0.35">
      <c r="A27686" s="22"/>
    </row>
    <row r="27687" spans="1:1" x14ac:dyDescent="0.35">
      <c r="A27687" s="22"/>
    </row>
    <row r="27688" spans="1:1" x14ac:dyDescent="0.35">
      <c r="A27688" s="22"/>
    </row>
    <row r="27689" spans="1:1" x14ac:dyDescent="0.35">
      <c r="A27689" s="22"/>
    </row>
    <row r="27690" spans="1:1" x14ac:dyDescent="0.35">
      <c r="A27690" s="22"/>
    </row>
    <row r="27691" spans="1:1" x14ac:dyDescent="0.35">
      <c r="A27691" s="22"/>
    </row>
    <row r="27692" spans="1:1" x14ac:dyDescent="0.35">
      <c r="A27692" s="22"/>
    </row>
    <row r="27693" spans="1:1" x14ac:dyDescent="0.35">
      <c r="A27693" s="22"/>
    </row>
    <row r="27694" spans="1:1" x14ac:dyDescent="0.35">
      <c r="A27694" s="22"/>
    </row>
    <row r="27695" spans="1:1" x14ac:dyDescent="0.35">
      <c r="A27695" s="22"/>
    </row>
    <row r="27696" spans="1:1" x14ac:dyDescent="0.35">
      <c r="A27696" s="22"/>
    </row>
    <row r="27697" spans="1:1" x14ac:dyDescent="0.35">
      <c r="A27697" s="22"/>
    </row>
    <row r="27698" spans="1:1" x14ac:dyDescent="0.35">
      <c r="A27698" s="22"/>
    </row>
    <row r="27699" spans="1:1" x14ac:dyDescent="0.35">
      <c r="A27699" s="22"/>
    </row>
    <row r="27700" spans="1:1" x14ac:dyDescent="0.35">
      <c r="A27700" s="22"/>
    </row>
    <row r="27701" spans="1:1" x14ac:dyDescent="0.35">
      <c r="A27701" s="22"/>
    </row>
    <row r="27702" spans="1:1" x14ac:dyDescent="0.35">
      <c r="A27702" s="22"/>
    </row>
    <row r="27703" spans="1:1" x14ac:dyDescent="0.35">
      <c r="A27703" s="22"/>
    </row>
    <row r="27704" spans="1:1" x14ac:dyDescent="0.35">
      <c r="A27704" s="22"/>
    </row>
    <row r="27705" spans="1:1" x14ac:dyDescent="0.35">
      <c r="A27705" s="22"/>
    </row>
    <row r="27706" spans="1:1" x14ac:dyDescent="0.35">
      <c r="A27706" s="22"/>
    </row>
    <row r="27707" spans="1:1" x14ac:dyDescent="0.35">
      <c r="A27707" s="22"/>
    </row>
    <row r="27708" spans="1:1" x14ac:dyDescent="0.35">
      <c r="A27708" s="22"/>
    </row>
    <row r="27709" spans="1:1" x14ac:dyDescent="0.35">
      <c r="A27709" s="22"/>
    </row>
    <row r="27710" spans="1:1" x14ac:dyDescent="0.35">
      <c r="A27710" s="22"/>
    </row>
    <row r="27711" spans="1:1" x14ac:dyDescent="0.35">
      <c r="A27711" s="22"/>
    </row>
    <row r="27712" spans="1:1" x14ac:dyDescent="0.35">
      <c r="A27712" s="22"/>
    </row>
    <row r="27713" spans="1:1" x14ac:dyDescent="0.35">
      <c r="A27713" s="22"/>
    </row>
    <row r="27714" spans="1:1" x14ac:dyDescent="0.35">
      <c r="A27714" s="22"/>
    </row>
    <row r="27715" spans="1:1" x14ac:dyDescent="0.35">
      <c r="A27715" s="22"/>
    </row>
    <row r="27716" spans="1:1" x14ac:dyDescent="0.35">
      <c r="A27716" s="22"/>
    </row>
    <row r="27717" spans="1:1" x14ac:dyDescent="0.35">
      <c r="A27717" s="22"/>
    </row>
    <row r="27718" spans="1:1" x14ac:dyDescent="0.35">
      <c r="A27718" s="22"/>
    </row>
    <row r="27719" spans="1:1" x14ac:dyDescent="0.35">
      <c r="A27719" s="22"/>
    </row>
    <row r="27720" spans="1:1" x14ac:dyDescent="0.35">
      <c r="A27720" s="22"/>
    </row>
    <row r="27721" spans="1:1" x14ac:dyDescent="0.35">
      <c r="A27721" s="22"/>
    </row>
    <row r="27722" spans="1:1" x14ac:dyDescent="0.35">
      <c r="A27722" s="22"/>
    </row>
    <row r="27723" spans="1:1" x14ac:dyDescent="0.35">
      <c r="A27723" s="22"/>
    </row>
    <row r="27724" spans="1:1" x14ac:dyDescent="0.35">
      <c r="A27724" s="22"/>
    </row>
    <row r="27725" spans="1:1" x14ac:dyDescent="0.35">
      <c r="A27725" s="22"/>
    </row>
    <row r="27726" spans="1:1" x14ac:dyDescent="0.35">
      <c r="A27726" s="22"/>
    </row>
    <row r="27727" spans="1:1" x14ac:dyDescent="0.35">
      <c r="A27727" s="22"/>
    </row>
    <row r="27728" spans="1:1" x14ac:dyDescent="0.35">
      <c r="A27728" s="22"/>
    </row>
    <row r="27729" spans="1:1" x14ac:dyDescent="0.35">
      <c r="A27729" s="22"/>
    </row>
    <row r="27730" spans="1:1" x14ac:dyDescent="0.35">
      <c r="A27730" s="22"/>
    </row>
    <row r="27731" spans="1:1" x14ac:dyDescent="0.35">
      <c r="A27731" s="22"/>
    </row>
    <row r="27732" spans="1:1" x14ac:dyDescent="0.35">
      <c r="A27732" s="22"/>
    </row>
    <row r="27733" spans="1:1" x14ac:dyDescent="0.35">
      <c r="A27733" s="22"/>
    </row>
    <row r="27734" spans="1:1" x14ac:dyDescent="0.35">
      <c r="A27734" s="22"/>
    </row>
    <row r="27735" spans="1:1" x14ac:dyDescent="0.35">
      <c r="A27735" s="22"/>
    </row>
    <row r="27736" spans="1:1" x14ac:dyDescent="0.35">
      <c r="A27736" s="22"/>
    </row>
    <row r="27737" spans="1:1" x14ac:dyDescent="0.35">
      <c r="A27737" s="22"/>
    </row>
    <row r="27738" spans="1:1" x14ac:dyDescent="0.35">
      <c r="A27738" s="22"/>
    </row>
    <row r="27739" spans="1:1" x14ac:dyDescent="0.35">
      <c r="A27739" s="22"/>
    </row>
    <row r="27740" spans="1:1" x14ac:dyDescent="0.35">
      <c r="A27740" s="22"/>
    </row>
    <row r="27741" spans="1:1" x14ac:dyDescent="0.35">
      <c r="A27741" s="22"/>
    </row>
    <row r="27742" spans="1:1" x14ac:dyDescent="0.35">
      <c r="A27742" s="22"/>
    </row>
    <row r="27743" spans="1:1" x14ac:dyDescent="0.35">
      <c r="A27743" s="22"/>
    </row>
    <row r="27744" spans="1:1" x14ac:dyDescent="0.35">
      <c r="A27744" s="22"/>
    </row>
    <row r="27745" spans="1:1" x14ac:dyDescent="0.35">
      <c r="A27745" s="22"/>
    </row>
    <row r="27746" spans="1:1" x14ac:dyDescent="0.35">
      <c r="A27746" s="22"/>
    </row>
    <row r="27747" spans="1:1" x14ac:dyDescent="0.35">
      <c r="A27747" s="22"/>
    </row>
    <row r="27748" spans="1:1" x14ac:dyDescent="0.35">
      <c r="A27748" s="22"/>
    </row>
    <row r="27749" spans="1:1" x14ac:dyDescent="0.35">
      <c r="A27749" s="22"/>
    </row>
    <row r="27750" spans="1:1" x14ac:dyDescent="0.35">
      <c r="A27750" s="22"/>
    </row>
    <row r="27751" spans="1:1" x14ac:dyDescent="0.35">
      <c r="A27751" s="22"/>
    </row>
    <row r="27752" spans="1:1" x14ac:dyDescent="0.35">
      <c r="A27752" s="22"/>
    </row>
    <row r="27753" spans="1:1" x14ac:dyDescent="0.35">
      <c r="A27753" s="22"/>
    </row>
    <row r="27754" spans="1:1" x14ac:dyDescent="0.35">
      <c r="A27754" s="22"/>
    </row>
    <row r="27755" spans="1:1" x14ac:dyDescent="0.35">
      <c r="A27755" s="22"/>
    </row>
    <row r="27756" spans="1:1" x14ac:dyDescent="0.35">
      <c r="A27756" s="22"/>
    </row>
    <row r="27757" spans="1:1" x14ac:dyDescent="0.35">
      <c r="A27757" s="22"/>
    </row>
    <row r="27758" spans="1:1" x14ac:dyDescent="0.35">
      <c r="A27758" s="22"/>
    </row>
    <row r="27759" spans="1:1" x14ac:dyDescent="0.35">
      <c r="A27759" s="22"/>
    </row>
    <row r="27760" spans="1:1" x14ac:dyDescent="0.35">
      <c r="A27760" s="22"/>
    </row>
    <row r="27761" spans="1:1" x14ac:dyDescent="0.35">
      <c r="A27761" s="22"/>
    </row>
    <row r="27762" spans="1:1" x14ac:dyDescent="0.35">
      <c r="A27762" s="22"/>
    </row>
    <row r="27763" spans="1:1" x14ac:dyDescent="0.35">
      <c r="A27763" s="22"/>
    </row>
    <row r="27764" spans="1:1" x14ac:dyDescent="0.35">
      <c r="A27764" s="22"/>
    </row>
    <row r="27765" spans="1:1" x14ac:dyDescent="0.35">
      <c r="A27765" s="22"/>
    </row>
    <row r="27766" spans="1:1" x14ac:dyDescent="0.35">
      <c r="A27766" s="22"/>
    </row>
    <row r="27767" spans="1:1" x14ac:dyDescent="0.35">
      <c r="A27767" s="22"/>
    </row>
    <row r="27768" spans="1:1" x14ac:dyDescent="0.35">
      <c r="A27768" s="22"/>
    </row>
    <row r="27769" spans="1:1" x14ac:dyDescent="0.35">
      <c r="A27769" s="22"/>
    </row>
    <row r="27770" spans="1:1" x14ac:dyDescent="0.35">
      <c r="A27770" s="22"/>
    </row>
    <row r="27771" spans="1:1" x14ac:dyDescent="0.35">
      <c r="A27771" s="22"/>
    </row>
    <row r="27772" spans="1:1" x14ac:dyDescent="0.35">
      <c r="A27772" s="22"/>
    </row>
    <row r="27773" spans="1:1" x14ac:dyDescent="0.35">
      <c r="A27773" s="22"/>
    </row>
    <row r="27774" spans="1:1" x14ac:dyDescent="0.35">
      <c r="A27774" s="22"/>
    </row>
    <row r="27775" spans="1:1" x14ac:dyDescent="0.35">
      <c r="A27775" s="22"/>
    </row>
    <row r="27776" spans="1:1" x14ac:dyDescent="0.35">
      <c r="A27776" s="22"/>
    </row>
    <row r="27777" spans="1:1" x14ac:dyDescent="0.35">
      <c r="A27777" s="22"/>
    </row>
    <row r="27778" spans="1:1" x14ac:dyDescent="0.35">
      <c r="A27778" s="22"/>
    </row>
    <row r="27779" spans="1:1" x14ac:dyDescent="0.35">
      <c r="A27779" s="22"/>
    </row>
    <row r="27780" spans="1:1" x14ac:dyDescent="0.35">
      <c r="A27780" s="22"/>
    </row>
    <row r="27781" spans="1:1" x14ac:dyDescent="0.35">
      <c r="A27781" s="22"/>
    </row>
    <row r="27782" spans="1:1" x14ac:dyDescent="0.35">
      <c r="A27782" s="22"/>
    </row>
    <row r="27783" spans="1:1" x14ac:dyDescent="0.35">
      <c r="A27783" s="22"/>
    </row>
    <row r="27784" spans="1:1" x14ac:dyDescent="0.35">
      <c r="A27784" s="22"/>
    </row>
    <row r="27785" spans="1:1" x14ac:dyDescent="0.35">
      <c r="A27785" s="22"/>
    </row>
    <row r="27786" spans="1:1" x14ac:dyDescent="0.35">
      <c r="A27786" s="22"/>
    </row>
    <row r="27787" spans="1:1" x14ac:dyDescent="0.35">
      <c r="A27787" s="22"/>
    </row>
    <row r="27788" spans="1:1" x14ac:dyDescent="0.35">
      <c r="A27788" s="22"/>
    </row>
    <row r="27789" spans="1:1" x14ac:dyDescent="0.35">
      <c r="A27789" s="22"/>
    </row>
    <row r="27790" spans="1:1" x14ac:dyDescent="0.35">
      <c r="A27790" s="22"/>
    </row>
    <row r="27791" spans="1:1" x14ac:dyDescent="0.35">
      <c r="A27791" s="22"/>
    </row>
    <row r="27792" spans="1:1" x14ac:dyDescent="0.35">
      <c r="A27792" s="22"/>
    </row>
    <row r="27793" spans="1:1" x14ac:dyDescent="0.35">
      <c r="A27793" s="22"/>
    </row>
    <row r="27794" spans="1:1" x14ac:dyDescent="0.35">
      <c r="A27794" s="22"/>
    </row>
    <row r="27795" spans="1:1" x14ac:dyDescent="0.35">
      <c r="A27795" s="22"/>
    </row>
    <row r="27796" spans="1:1" x14ac:dyDescent="0.35">
      <c r="A27796" s="22"/>
    </row>
    <row r="27797" spans="1:1" x14ac:dyDescent="0.35">
      <c r="A27797" s="22"/>
    </row>
    <row r="27798" spans="1:1" x14ac:dyDescent="0.35">
      <c r="A27798" s="22"/>
    </row>
    <row r="27799" spans="1:1" x14ac:dyDescent="0.35">
      <c r="A27799" s="22"/>
    </row>
    <row r="27800" spans="1:1" x14ac:dyDescent="0.35">
      <c r="A27800" s="22"/>
    </row>
    <row r="27801" spans="1:1" x14ac:dyDescent="0.35">
      <c r="A27801" s="22"/>
    </row>
    <row r="27802" spans="1:1" x14ac:dyDescent="0.35">
      <c r="A27802" s="22"/>
    </row>
    <row r="27803" spans="1:1" x14ac:dyDescent="0.35">
      <c r="A27803" s="22"/>
    </row>
    <row r="27804" spans="1:1" x14ac:dyDescent="0.35">
      <c r="A27804" s="22"/>
    </row>
    <row r="27805" spans="1:1" x14ac:dyDescent="0.35">
      <c r="A27805" s="22"/>
    </row>
    <row r="27806" spans="1:1" x14ac:dyDescent="0.35">
      <c r="A27806" s="22"/>
    </row>
    <row r="27807" spans="1:1" x14ac:dyDescent="0.35">
      <c r="A27807" s="22"/>
    </row>
    <row r="27808" spans="1:1" x14ac:dyDescent="0.35">
      <c r="A27808" s="22"/>
    </row>
    <row r="27809" spans="1:1" x14ac:dyDescent="0.35">
      <c r="A27809" s="22"/>
    </row>
    <row r="27810" spans="1:1" x14ac:dyDescent="0.35">
      <c r="A27810" s="22"/>
    </row>
    <row r="27811" spans="1:1" x14ac:dyDescent="0.35">
      <c r="A27811" s="22"/>
    </row>
    <row r="27812" spans="1:1" x14ac:dyDescent="0.35">
      <c r="A27812" s="22"/>
    </row>
    <row r="27813" spans="1:1" x14ac:dyDescent="0.35">
      <c r="A27813" s="22"/>
    </row>
    <row r="27814" spans="1:1" x14ac:dyDescent="0.35">
      <c r="A27814" s="22"/>
    </row>
    <row r="27815" spans="1:1" x14ac:dyDescent="0.35">
      <c r="A27815" s="22"/>
    </row>
    <row r="27816" spans="1:1" x14ac:dyDescent="0.35">
      <c r="A27816" s="22"/>
    </row>
    <row r="27817" spans="1:1" x14ac:dyDescent="0.35">
      <c r="A27817" s="22"/>
    </row>
    <row r="27818" spans="1:1" x14ac:dyDescent="0.35">
      <c r="A27818" s="22"/>
    </row>
    <row r="27819" spans="1:1" x14ac:dyDescent="0.35">
      <c r="A27819" s="22"/>
    </row>
    <row r="27820" spans="1:1" x14ac:dyDescent="0.35">
      <c r="A27820" s="22"/>
    </row>
    <row r="27821" spans="1:1" x14ac:dyDescent="0.35">
      <c r="A27821" s="22"/>
    </row>
    <row r="27822" spans="1:1" x14ac:dyDescent="0.35">
      <c r="A27822" s="22"/>
    </row>
    <row r="27823" spans="1:1" x14ac:dyDescent="0.35">
      <c r="A27823" s="22"/>
    </row>
    <row r="27824" spans="1:1" x14ac:dyDescent="0.35">
      <c r="A27824" s="22"/>
    </row>
    <row r="27825" spans="1:1" x14ac:dyDescent="0.35">
      <c r="A27825" s="22"/>
    </row>
    <row r="27826" spans="1:1" x14ac:dyDescent="0.35">
      <c r="A27826" s="22"/>
    </row>
    <row r="27827" spans="1:1" x14ac:dyDescent="0.35">
      <c r="A27827" s="22"/>
    </row>
    <row r="27828" spans="1:1" x14ac:dyDescent="0.35">
      <c r="A27828" s="22"/>
    </row>
    <row r="27829" spans="1:1" x14ac:dyDescent="0.35">
      <c r="A27829" s="22"/>
    </row>
    <row r="27830" spans="1:1" x14ac:dyDescent="0.35">
      <c r="A27830" s="22"/>
    </row>
    <row r="27831" spans="1:1" x14ac:dyDescent="0.35">
      <c r="A27831" s="22"/>
    </row>
    <row r="27832" spans="1:1" x14ac:dyDescent="0.35">
      <c r="A27832" s="22"/>
    </row>
    <row r="27833" spans="1:1" x14ac:dyDescent="0.35">
      <c r="A27833" s="22"/>
    </row>
    <row r="27834" spans="1:1" x14ac:dyDescent="0.35">
      <c r="A27834" s="22"/>
    </row>
    <row r="27835" spans="1:1" x14ac:dyDescent="0.35">
      <c r="A27835" s="22"/>
    </row>
    <row r="27836" spans="1:1" x14ac:dyDescent="0.35">
      <c r="A27836" s="22"/>
    </row>
    <row r="27837" spans="1:1" x14ac:dyDescent="0.35">
      <c r="A27837" s="22"/>
    </row>
    <row r="27838" spans="1:1" x14ac:dyDescent="0.35">
      <c r="A27838" s="22"/>
    </row>
    <row r="27839" spans="1:1" x14ac:dyDescent="0.35">
      <c r="A27839" s="22"/>
    </row>
    <row r="27840" spans="1:1" x14ac:dyDescent="0.35">
      <c r="A27840" s="22"/>
    </row>
    <row r="27841" spans="1:1" x14ac:dyDescent="0.35">
      <c r="A27841" s="22"/>
    </row>
    <row r="27842" spans="1:1" x14ac:dyDescent="0.35">
      <c r="A27842" s="22"/>
    </row>
    <row r="27843" spans="1:1" x14ac:dyDescent="0.35">
      <c r="A27843" s="22"/>
    </row>
    <row r="27844" spans="1:1" x14ac:dyDescent="0.35">
      <c r="A27844" s="22"/>
    </row>
    <row r="27845" spans="1:1" x14ac:dyDescent="0.35">
      <c r="A27845" s="22"/>
    </row>
    <row r="27846" spans="1:1" x14ac:dyDescent="0.35">
      <c r="A27846" s="22"/>
    </row>
    <row r="27847" spans="1:1" x14ac:dyDescent="0.35">
      <c r="A27847" s="22"/>
    </row>
    <row r="27848" spans="1:1" x14ac:dyDescent="0.35">
      <c r="A27848" s="22"/>
    </row>
    <row r="27849" spans="1:1" x14ac:dyDescent="0.35">
      <c r="A27849" s="22"/>
    </row>
    <row r="27850" spans="1:1" x14ac:dyDescent="0.35">
      <c r="A27850" s="22"/>
    </row>
    <row r="27851" spans="1:1" x14ac:dyDescent="0.35">
      <c r="A27851" s="22"/>
    </row>
    <row r="27852" spans="1:1" x14ac:dyDescent="0.35">
      <c r="A27852" s="22"/>
    </row>
    <row r="27853" spans="1:1" x14ac:dyDescent="0.35">
      <c r="A27853" s="22"/>
    </row>
    <row r="27854" spans="1:1" x14ac:dyDescent="0.35">
      <c r="A27854" s="22"/>
    </row>
    <row r="27855" spans="1:1" x14ac:dyDescent="0.35">
      <c r="A27855" s="22"/>
    </row>
    <row r="27856" spans="1:1" x14ac:dyDescent="0.35">
      <c r="A27856" s="22"/>
    </row>
    <row r="27857" spans="1:1" x14ac:dyDescent="0.35">
      <c r="A27857" s="22"/>
    </row>
    <row r="27858" spans="1:1" x14ac:dyDescent="0.35">
      <c r="A27858" s="22"/>
    </row>
    <row r="27859" spans="1:1" x14ac:dyDescent="0.35">
      <c r="A27859" s="22"/>
    </row>
    <row r="27860" spans="1:1" x14ac:dyDescent="0.35">
      <c r="A27860" s="22"/>
    </row>
    <row r="27861" spans="1:1" x14ac:dyDescent="0.35">
      <c r="A27861" s="22"/>
    </row>
    <row r="27862" spans="1:1" x14ac:dyDescent="0.35">
      <c r="A27862" s="22"/>
    </row>
    <row r="27863" spans="1:1" x14ac:dyDescent="0.35">
      <c r="A27863" s="22"/>
    </row>
    <row r="27864" spans="1:1" x14ac:dyDescent="0.35">
      <c r="A27864" s="22"/>
    </row>
    <row r="27865" spans="1:1" x14ac:dyDescent="0.35">
      <c r="A27865" s="22"/>
    </row>
    <row r="27866" spans="1:1" x14ac:dyDescent="0.35">
      <c r="A27866" s="22"/>
    </row>
    <row r="27867" spans="1:1" x14ac:dyDescent="0.35">
      <c r="A27867" s="22"/>
    </row>
    <row r="27868" spans="1:1" x14ac:dyDescent="0.35">
      <c r="A27868" s="22"/>
    </row>
    <row r="27869" spans="1:1" x14ac:dyDescent="0.35">
      <c r="A27869" s="22"/>
    </row>
    <row r="27870" spans="1:1" x14ac:dyDescent="0.35">
      <c r="A27870" s="22"/>
    </row>
    <row r="27871" spans="1:1" x14ac:dyDescent="0.35">
      <c r="A27871" s="22"/>
    </row>
    <row r="27872" spans="1:1" x14ac:dyDescent="0.35">
      <c r="A27872" s="22"/>
    </row>
    <row r="27873" spans="1:1" x14ac:dyDescent="0.35">
      <c r="A27873" s="22"/>
    </row>
    <row r="27874" spans="1:1" x14ac:dyDescent="0.35">
      <c r="A27874" s="22"/>
    </row>
    <row r="27875" spans="1:1" x14ac:dyDescent="0.35">
      <c r="A27875" s="22"/>
    </row>
    <row r="27876" spans="1:1" x14ac:dyDescent="0.35">
      <c r="A27876" s="22"/>
    </row>
    <row r="27877" spans="1:1" x14ac:dyDescent="0.35">
      <c r="A27877" s="22"/>
    </row>
    <row r="27878" spans="1:1" x14ac:dyDescent="0.35">
      <c r="A27878" s="22"/>
    </row>
    <row r="27879" spans="1:1" x14ac:dyDescent="0.35">
      <c r="A27879" s="22"/>
    </row>
    <row r="27880" spans="1:1" x14ac:dyDescent="0.35">
      <c r="A27880" s="22"/>
    </row>
    <row r="27881" spans="1:1" x14ac:dyDescent="0.35">
      <c r="A27881" s="22"/>
    </row>
    <row r="27882" spans="1:1" x14ac:dyDescent="0.35">
      <c r="A27882" s="22"/>
    </row>
    <row r="27883" spans="1:1" x14ac:dyDescent="0.35">
      <c r="A27883" s="22"/>
    </row>
    <row r="27884" spans="1:1" x14ac:dyDescent="0.35">
      <c r="A27884" s="22"/>
    </row>
    <row r="27885" spans="1:1" x14ac:dyDescent="0.35">
      <c r="A27885" s="22"/>
    </row>
    <row r="27886" spans="1:1" x14ac:dyDescent="0.35">
      <c r="A27886" s="22"/>
    </row>
    <row r="27887" spans="1:1" x14ac:dyDescent="0.35">
      <c r="A27887" s="22"/>
    </row>
    <row r="27888" spans="1:1" x14ac:dyDescent="0.35">
      <c r="A27888" s="22"/>
    </row>
    <row r="27889" spans="1:1" x14ac:dyDescent="0.35">
      <c r="A27889" s="22"/>
    </row>
    <row r="27890" spans="1:1" x14ac:dyDescent="0.35">
      <c r="A27890" s="22"/>
    </row>
    <row r="27891" spans="1:1" x14ac:dyDescent="0.35">
      <c r="A27891" s="22"/>
    </row>
    <row r="27892" spans="1:1" x14ac:dyDescent="0.35">
      <c r="A27892" s="22"/>
    </row>
    <row r="27893" spans="1:1" x14ac:dyDescent="0.35">
      <c r="A27893" s="22"/>
    </row>
    <row r="27894" spans="1:1" x14ac:dyDescent="0.35">
      <c r="A27894" s="22"/>
    </row>
    <row r="27895" spans="1:1" x14ac:dyDescent="0.35">
      <c r="A27895" s="22"/>
    </row>
    <row r="27896" spans="1:1" x14ac:dyDescent="0.35">
      <c r="A27896" s="22"/>
    </row>
    <row r="27897" spans="1:1" x14ac:dyDescent="0.35">
      <c r="A27897" s="22"/>
    </row>
    <row r="27898" spans="1:1" x14ac:dyDescent="0.35">
      <c r="A27898" s="22"/>
    </row>
    <row r="27899" spans="1:1" x14ac:dyDescent="0.35">
      <c r="A27899" s="22"/>
    </row>
    <row r="27900" spans="1:1" x14ac:dyDescent="0.35">
      <c r="A27900" s="22"/>
    </row>
    <row r="27901" spans="1:1" x14ac:dyDescent="0.35">
      <c r="A27901" s="22"/>
    </row>
    <row r="27902" spans="1:1" x14ac:dyDescent="0.35">
      <c r="A27902" s="22"/>
    </row>
    <row r="27903" spans="1:1" x14ac:dyDescent="0.35">
      <c r="A27903" s="22"/>
    </row>
    <row r="27904" spans="1:1" x14ac:dyDescent="0.35">
      <c r="A27904" s="22"/>
    </row>
    <row r="27905" spans="1:1" x14ac:dyDescent="0.35">
      <c r="A27905" s="22"/>
    </row>
    <row r="27906" spans="1:1" x14ac:dyDescent="0.35">
      <c r="A27906" s="22"/>
    </row>
    <row r="27907" spans="1:1" x14ac:dyDescent="0.35">
      <c r="A27907" s="22"/>
    </row>
    <row r="27908" spans="1:1" x14ac:dyDescent="0.35">
      <c r="A27908" s="22"/>
    </row>
    <row r="27909" spans="1:1" x14ac:dyDescent="0.35">
      <c r="A27909" s="22"/>
    </row>
    <row r="27910" spans="1:1" x14ac:dyDescent="0.35">
      <c r="A27910" s="22"/>
    </row>
    <row r="27911" spans="1:1" x14ac:dyDescent="0.35">
      <c r="A27911" s="22"/>
    </row>
    <row r="27912" spans="1:1" x14ac:dyDescent="0.35">
      <c r="A27912" s="22"/>
    </row>
    <row r="27913" spans="1:1" x14ac:dyDescent="0.35">
      <c r="A27913" s="22"/>
    </row>
    <row r="27914" spans="1:1" x14ac:dyDescent="0.35">
      <c r="A27914" s="22"/>
    </row>
    <row r="27915" spans="1:1" x14ac:dyDescent="0.35">
      <c r="A27915" s="22"/>
    </row>
    <row r="27916" spans="1:1" x14ac:dyDescent="0.35">
      <c r="A27916" s="22"/>
    </row>
    <row r="27917" spans="1:1" x14ac:dyDescent="0.35">
      <c r="A27917" s="22"/>
    </row>
    <row r="27918" spans="1:1" x14ac:dyDescent="0.35">
      <c r="A27918" s="22"/>
    </row>
    <row r="27919" spans="1:1" x14ac:dyDescent="0.35">
      <c r="A27919" s="22"/>
    </row>
    <row r="27920" spans="1:1" x14ac:dyDescent="0.35">
      <c r="A27920" s="22"/>
    </row>
    <row r="27921" spans="1:1" x14ac:dyDescent="0.35">
      <c r="A27921" s="22"/>
    </row>
    <row r="27922" spans="1:1" x14ac:dyDescent="0.35">
      <c r="A27922" s="22"/>
    </row>
    <row r="27923" spans="1:1" x14ac:dyDescent="0.35">
      <c r="A27923" s="22"/>
    </row>
    <row r="27924" spans="1:1" x14ac:dyDescent="0.35">
      <c r="A27924" s="22"/>
    </row>
    <row r="27925" spans="1:1" x14ac:dyDescent="0.35">
      <c r="A27925" s="22"/>
    </row>
    <row r="27926" spans="1:1" x14ac:dyDescent="0.35">
      <c r="A27926" s="22"/>
    </row>
    <row r="27927" spans="1:1" x14ac:dyDescent="0.35">
      <c r="A27927" s="22"/>
    </row>
    <row r="27928" spans="1:1" x14ac:dyDescent="0.35">
      <c r="A27928" s="22"/>
    </row>
    <row r="27929" spans="1:1" x14ac:dyDescent="0.35">
      <c r="A27929" s="22"/>
    </row>
    <row r="27930" spans="1:1" x14ac:dyDescent="0.35">
      <c r="A27930" s="22"/>
    </row>
    <row r="27931" spans="1:1" x14ac:dyDescent="0.35">
      <c r="A27931" s="22"/>
    </row>
    <row r="27932" spans="1:1" x14ac:dyDescent="0.35">
      <c r="A27932" s="22"/>
    </row>
    <row r="27933" spans="1:1" x14ac:dyDescent="0.35">
      <c r="A27933" s="22"/>
    </row>
    <row r="27934" spans="1:1" x14ac:dyDescent="0.35">
      <c r="A27934" s="22"/>
    </row>
    <row r="27935" spans="1:1" x14ac:dyDescent="0.35">
      <c r="A27935" s="22"/>
    </row>
    <row r="27936" spans="1:1" x14ac:dyDescent="0.35">
      <c r="A27936" s="22"/>
    </row>
    <row r="27937" spans="1:1" x14ac:dyDescent="0.35">
      <c r="A27937" s="22"/>
    </row>
    <row r="27938" spans="1:1" x14ac:dyDescent="0.35">
      <c r="A27938" s="22"/>
    </row>
    <row r="27939" spans="1:1" x14ac:dyDescent="0.35">
      <c r="A27939" s="22"/>
    </row>
    <row r="27940" spans="1:1" x14ac:dyDescent="0.35">
      <c r="A27940" s="22"/>
    </row>
    <row r="27941" spans="1:1" x14ac:dyDescent="0.35">
      <c r="A27941" s="22"/>
    </row>
    <row r="27942" spans="1:1" x14ac:dyDescent="0.35">
      <c r="A27942" s="22"/>
    </row>
    <row r="27943" spans="1:1" x14ac:dyDescent="0.35">
      <c r="A27943" s="22"/>
    </row>
    <row r="27944" spans="1:1" x14ac:dyDescent="0.35">
      <c r="A27944" s="22"/>
    </row>
    <row r="27945" spans="1:1" x14ac:dyDescent="0.35">
      <c r="A27945" s="22"/>
    </row>
    <row r="27946" spans="1:1" x14ac:dyDescent="0.35">
      <c r="A27946" s="22"/>
    </row>
    <row r="27947" spans="1:1" x14ac:dyDescent="0.35">
      <c r="A27947" s="22"/>
    </row>
    <row r="27948" spans="1:1" x14ac:dyDescent="0.35">
      <c r="A27948" s="22"/>
    </row>
    <row r="27949" spans="1:1" x14ac:dyDescent="0.35">
      <c r="A27949" s="22"/>
    </row>
    <row r="27950" spans="1:1" x14ac:dyDescent="0.35">
      <c r="A27950" s="22"/>
    </row>
    <row r="27951" spans="1:1" x14ac:dyDescent="0.35">
      <c r="A27951" s="22"/>
    </row>
    <row r="27952" spans="1:1" x14ac:dyDescent="0.35">
      <c r="A27952" s="22"/>
    </row>
    <row r="27953" spans="1:1" x14ac:dyDescent="0.35">
      <c r="A27953" s="22"/>
    </row>
    <row r="27954" spans="1:1" x14ac:dyDescent="0.35">
      <c r="A27954" s="22"/>
    </row>
    <row r="27955" spans="1:1" x14ac:dyDescent="0.35">
      <c r="A27955" s="22"/>
    </row>
    <row r="27956" spans="1:1" x14ac:dyDescent="0.35">
      <c r="A27956" s="22"/>
    </row>
    <row r="27957" spans="1:1" x14ac:dyDescent="0.35">
      <c r="A27957" s="22"/>
    </row>
    <row r="27958" spans="1:1" x14ac:dyDescent="0.35">
      <c r="A27958" s="22"/>
    </row>
    <row r="27959" spans="1:1" x14ac:dyDescent="0.35">
      <c r="A27959" s="22"/>
    </row>
    <row r="27960" spans="1:1" x14ac:dyDescent="0.35">
      <c r="A27960" s="22"/>
    </row>
    <row r="27961" spans="1:1" x14ac:dyDescent="0.35">
      <c r="A27961" s="22"/>
    </row>
    <row r="27962" spans="1:1" x14ac:dyDescent="0.35">
      <c r="A27962" s="22"/>
    </row>
    <row r="27963" spans="1:1" x14ac:dyDescent="0.35">
      <c r="A27963" s="22"/>
    </row>
    <row r="27964" spans="1:1" x14ac:dyDescent="0.35">
      <c r="A27964" s="22"/>
    </row>
    <row r="27965" spans="1:1" x14ac:dyDescent="0.35">
      <c r="A27965" s="22"/>
    </row>
    <row r="27966" spans="1:1" x14ac:dyDescent="0.35">
      <c r="A27966" s="22"/>
    </row>
    <row r="27967" spans="1:1" x14ac:dyDescent="0.35">
      <c r="A27967" s="22"/>
    </row>
    <row r="27968" spans="1:1" x14ac:dyDescent="0.35">
      <c r="A27968" s="22"/>
    </row>
    <row r="27969" spans="1:1" x14ac:dyDescent="0.35">
      <c r="A27969" s="22"/>
    </row>
    <row r="27970" spans="1:1" x14ac:dyDescent="0.35">
      <c r="A27970" s="22"/>
    </row>
    <row r="27971" spans="1:1" x14ac:dyDescent="0.35">
      <c r="A27971" s="22"/>
    </row>
    <row r="27972" spans="1:1" x14ac:dyDescent="0.35">
      <c r="A27972" s="22"/>
    </row>
    <row r="27973" spans="1:1" x14ac:dyDescent="0.35">
      <c r="A27973" s="22"/>
    </row>
    <row r="27974" spans="1:1" x14ac:dyDescent="0.35">
      <c r="A27974" s="22"/>
    </row>
    <row r="27975" spans="1:1" x14ac:dyDescent="0.35">
      <c r="A27975" s="22"/>
    </row>
    <row r="27976" spans="1:1" x14ac:dyDescent="0.35">
      <c r="A27976" s="22"/>
    </row>
    <row r="27977" spans="1:1" x14ac:dyDescent="0.35">
      <c r="A27977" s="22"/>
    </row>
    <row r="27978" spans="1:1" x14ac:dyDescent="0.35">
      <c r="A27978" s="22"/>
    </row>
    <row r="27979" spans="1:1" x14ac:dyDescent="0.35">
      <c r="A27979" s="22"/>
    </row>
    <row r="27980" spans="1:1" x14ac:dyDescent="0.35">
      <c r="A27980" s="22"/>
    </row>
    <row r="27981" spans="1:1" x14ac:dyDescent="0.35">
      <c r="A27981" s="22"/>
    </row>
    <row r="27982" spans="1:1" x14ac:dyDescent="0.35">
      <c r="A27982" s="22"/>
    </row>
    <row r="27983" spans="1:1" x14ac:dyDescent="0.35">
      <c r="A27983" s="22"/>
    </row>
    <row r="27984" spans="1:1" x14ac:dyDescent="0.35">
      <c r="A27984" s="22"/>
    </row>
    <row r="27985" spans="1:1" x14ac:dyDescent="0.35">
      <c r="A27985" s="22"/>
    </row>
    <row r="27986" spans="1:1" x14ac:dyDescent="0.35">
      <c r="A27986" s="22"/>
    </row>
    <row r="27987" spans="1:1" x14ac:dyDescent="0.35">
      <c r="A27987" s="22"/>
    </row>
    <row r="27988" spans="1:1" x14ac:dyDescent="0.35">
      <c r="A27988" s="22"/>
    </row>
    <row r="27989" spans="1:1" x14ac:dyDescent="0.35">
      <c r="A27989" s="22"/>
    </row>
    <row r="27990" spans="1:1" x14ac:dyDescent="0.35">
      <c r="A27990" s="22"/>
    </row>
    <row r="27991" spans="1:1" x14ac:dyDescent="0.35">
      <c r="A27991" s="22"/>
    </row>
    <row r="27992" spans="1:1" x14ac:dyDescent="0.35">
      <c r="A27992" s="22"/>
    </row>
    <row r="27993" spans="1:1" x14ac:dyDescent="0.35">
      <c r="A27993" s="22"/>
    </row>
    <row r="27994" spans="1:1" x14ac:dyDescent="0.35">
      <c r="A27994" s="22"/>
    </row>
    <row r="27995" spans="1:1" x14ac:dyDescent="0.35">
      <c r="A27995" s="22"/>
    </row>
    <row r="27996" spans="1:1" x14ac:dyDescent="0.35">
      <c r="A27996" s="22"/>
    </row>
    <row r="27997" spans="1:1" x14ac:dyDescent="0.35">
      <c r="A27997" s="22"/>
    </row>
    <row r="27998" spans="1:1" x14ac:dyDescent="0.35">
      <c r="A27998" s="22"/>
    </row>
    <row r="27999" spans="1:1" x14ac:dyDescent="0.35">
      <c r="A27999" s="22"/>
    </row>
    <row r="28000" spans="1:1" x14ac:dyDescent="0.35">
      <c r="A28000" s="22"/>
    </row>
    <row r="28001" spans="1:1" x14ac:dyDescent="0.35">
      <c r="A28001" s="22"/>
    </row>
    <row r="28002" spans="1:1" x14ac:dyDescent="0.35">
      <c r="A28002" s="22"/>
    </row>
    <row r="28003" spans="1:1" x14ac:dyDescent="0.35">
      <c r="A28003" s="22"/>
    </row>
    <row r="28004" spans="1:1" x14ac:dyDescent="0.35">
      <c r="A28004" s="22"/>
    </row>
    <row r="28005" spans="1:1" x14ac:dyDescent="0.35">
      <c r="A28005" s="22"/>
    </row>
    <row r="28006" spans="1:1" x14ac:dyDescent="0.35">
      <c r="A28006" s="22"/>
    </row>
    <row r="28007" spans="1:1" x14ac:dyDescent="0.35">
      <c r="A28007" s="22"/>
    </row>
    <row r="28008" spans="1:1" x14ac:dyDescent="0.35">
      <c r="A28008" s="22"/>
    </row>
    <row r="28009" spans="1:1" x14ac:dyDescent="0.35">
      <c r="A28009" s="22"/>
    </row>
    <row r="28010" spans="1:1" x14ac:dyDescent="0.35">
      <c r="A28010" s="22"/>
    </row>
    <row r="28011" spans="1:1" x14ac:dyDescent="0.35">
      <c r="A28011" s="22"/>
    </row>
    <row r="28012" spans="1:1" x14ac:dyDescent="0.35">
      <c r="A28012" s="22"/>
    </row>
    <row r="28013" spans="1:1" x14ac:dyDescent="0.35">
      <c r="A28013" s="22"/>
    </row>
    <row r="28014" spans="1:1" x14ac:dyDescent="0.35">
      <c r="A28014" s="22"/>
    </row>
    <row r="28015" spans="1:1" x14ac:dyDescent="0.35">
      <c r="A28015" s="22"/>
    </row>
    <row r="28016" spans="1:1" x14ac:dyDescent="0.35">
      <c r="A28016" s="22"/>
    </row>
    <row r="28017" spans="1:1" x14ac:dyDescent="0.35">
      <c r="A28017" s="22"/>
    </row>
    <row r="28018" spans="1:1" x14ac:dyDescent="0.35">
      <c r="A28018" s="22"/>
    </row>
    <row r="28019" spans="1:1" x14ac:dyDescent="0.35">
      <c r="A28019" s="22"/>
    </row>
    <row r="28020" spans="1:1" x14ac:dyDescent="0.35">
      <c r="A28020" s="22"/>
    </row>
    <row r="28021" spans="1:1" x14ac:dyDescent="0.35">
      <c r="A28021" s="22"/>
    </row>
    <row r="28022" spans="1:1" x14ac:dyDescent="0.35">
      <c r="A28022" s="22"/>
    </row>
    <row r="28023" spans="1:1" x14ac:dyDescent="0.35">
      <c r="A28023" s="22"/>
    </row>
    <row r="28024" spans="1:1" x14ac:dyDescent="0.35">
      <c r="A28024" s="22"/>
    </row>
    <row r="28025" spans="1:1" x14ac:dyDescent="0.35">
      <c r="A28025" s="22"/>
    </row>
    <row r="28026" spans="1:1" x14ac:dyDescent="0.35">
      <c r="A28026" s="22"/>
    </row>
    <row r="28027" spans="1:1" x14ac:dyDescent="0.35">
      <c r="A28027" s="22"/>
    </row>
    <row r="28028" spans="1:1" x14ac:dyDescent="0.35">
      <c r="A28028" s="22"/>
    </row>
    <row r="28029" spans="1:1" x14ac:dyDescent="0.35">
      <c r="A28029" s="22"/>
    </row>
    <row r="28030" spans="1:1" x14ac:dyDescent="0.35">
      <c r="A28030" s="22"/>
    </row>
    <row r="28031" spans="1:1" x14ac:dyDescent="0.35">
      <c r="A28031" s="22"/>
    </row>
    <row r="28032" spans="1:1" x14ac:dyDescent="0.35">
      <c r="A28032" s="22"/>
    </row>
    <row r="28033" spans="1:1" x14ac:dyDescent="0.35">
      <c r="A28033" s="22"/>
    </row>
    <row r="28034" spans="1:1" x14ac:dyDescent="0.35">
      <c r="A28034" s="22"/>
    </row>
    <row r="28035" spans="1:1" x14ac:dyDescent="0.35">
      <c r="A28035" s="22"/>
    </row>
    <row r="28036" spans="1:1" x14ac:dyDescent="0.35">
      <c r="A28036" s="22"/>
    </row>
    <row r="28037" spans="1:1" x14ac:dyDescent="0.35">
      <c r="A28037" s="22"/>
    </row>
    <row r="28038" spans="1:1" x14ac:dyDescent="0.35">
      <c r="A28038" s="22"/>
    </row>
    <row r="28039" spans="1:1" x14ac:dyDescent="0.35">
      <c r="A28039" s="22"/>
    </row>
    <row r="28040" spans="1:1" x14ac:dyDescent="0.35">
      <c r="A28040" s="22"/>
    </row>
    <row r="28041" spans="1:1" x14ac:dyDescent="0.35">
      <c r="A28041" s="22"/>
    </row>
    <row r="28042" spans="1:1" x14ac:dyDescent="0.35">
      <c r="A28042" s="22"/>
    </row>
    <row r="28043" spans="1:1" x14ac:dyDescent="0.35">
      <c r="A28043" s="22"/>
    </row>
    <row r="28044" spans="1:1" x14ac:dyDescent="0.35">
      <c r="A28044" s="22"/>
    </row>
    <row r="28045" spans="1:1" x14ac:dyDescent="0.35">
      <c r="A28045" s="22"/>
    </row>
    <row r="28046" spans="1:1" x14ac:dyDescent="0.35">
      <c r="A28046" s="22"/>
    </row>
    <row r="28047" spans="1:1" x14ac:dyDescent="0.35">
      <c r="A28047" s="22"/>
    </row>
    <row r="28048" spans="1:1" x14ac:dyDescent="0.35">
      <c r="A28048" s="22"/>
    </row>
    <row r="28049" spans="1:1" x14ac:dyDescent="0.35">
      <c r="A28049" s="22"/>
    </row>
    <row r="28050" spans="1:1" x14ac:dyDescent="0.35">
      <c r="A28050" s="22"/>
    </row>
    <row r="28051" spans="1:1" x14ac:dyDescent="0.35">
      <c r="A28051" s="22"/>
    </row>
    <row r="28052" spans="1:1" x14ac:dyDescent="0.35">
      <c r="A28052" s="22"/>
    </row>
    <row r="28053" spans="1:1" x14ac:dyDescent="0.35">
      <c r="A28053" s="22"/>
    </row>
    <row r="28054" spans="1:1" x14ac:dyDescent="0.35">
      <c r="A28054" s="22"/>
    </row>
    <row r="28055" spans="1:1" x14ac:dyDescent="0.35">
      <c r="A28055" s="22"/>
    </row>
    <row r="28056" spans="1:1" x14ac:dyDescent="0.35">
      <c r="A28056" s="22"/>
    </row>
    <row r="28057" spans="1:1" x14ac:dyDescent="0.35">
      <c r="A28057" s="22"/>
    </row>
    <row r="28058" spans="1:1" x14ac:dyDescent="0.35">
      <c r="A28058" s="22"/>
    </row>
    <row r="28059" spans="1:1" x14ac:dyDescent="0.35">
      <c r="A28059" s="22"/>
    </row>
    <row r="28060" spans="1:1" x14ac:dyDescent="0.35">
      <c r="A28060" s="22"/>
    </row>
    <row r="28061" spans="1:1" x14ac:dyDescent="0.35">
      <c r="A28061" s="22"/>
    </row>
    <row r="28062" spans="1:1" x14ac:dyDescent="0.35">
      <c r="A28062" s="22"/>
    </row>
    <row r="28063" spans="1:1" x14ac:dyDescent="0.35">
      <c r="A28063" s="22"/>
    </row>
    <row r="28064" spans="1:1" x14ac:dyDescent="0.35">
      <c r="A28064" s="22"/>
    </row>
    <row r="28065" spans="1:1" x14ac:dyDescent="0.35">
      <c r="A28065" s="22"/>
    </row>
    <row r="28066" spans="1:1" x14ac:dyDescent="0.35">
      <c r="A28066" s="22"/>
    </row>
    <row r="28067" spans="1:1" x14ac:dyDescent="0.35">
      <c r="A28067" s="22"/>
    </row>
    <row r="28068" spans="1:1" x14ac:dyDescent="0.35">
      <c r="A28068" s="22"/>
    </row>
    <row r="28069" spans="1:1" x14ac:dyDescent="0.35">
      <c r="A28069" s="22"/>
    </row>
    <row r="28070" spans="1:1" x14ac:dyDescent="0.35">
      <c r="A28070" s="22"/>
    </row>
    <row r="28071" spans="1:1" x14ac:dyDescent="0.35">
      <c r="A28071" s="22"/>
    </row>
    <row r="28072" spans="1:1" x14ac:dyDescent="0.35">
      <c r="A28072" s="22"/>
    </row>
    <row r="28073" spans="1:1" x14ac:dyDescent="0.35">
      <c r="A28073" s="22"/>
    </row>
    <row r="28074" spans="1:1" x14ac:dyDescent="0.35">
      <c r="A28074" s="22"/>
    </row>
    <row r="28075" spans="1:1" x14ac:dyDescent="0.35">
      <c r="A28075" s="22"/>
    </row>
    <row r="28076" spans="1:1" x14ac:dyDescent="0.35">
      <c r="A28076" s="22"/>
    </row>
    <row r="28077" spans="1:1" x14ac:dyDescent="0.35">
      <c r="A28077" s="22"/>
    </row>
    <row r="28078" spans="1:1" x14ac:dyDescent="0.35">
      <c r="A28078" s="22"/>
    </row>
    <row r="28079" spans="1:1" x14ac:dyDescent="0.35">
      <c r="A28079" s="22"/>
    </row>
    <row r="28080" spans="1:1" x14ac:dyDescent="0.35">
      <c r="A28080" s="22"/>
    </row>
    <row r="28081" spans="1:1" x14ac:dyDescent="0.35">
      <c r="A28081" s="22"/>
    </row>
    <row r="28082" spans="1:1" x14ac:dyDescent="0.35">
      <c r="A28082" s="22"/>
    </row>
    <row r="28083" spans="1:1" x14ac:dyDescent="0.35">
      <c r="A28083" s="22"/>
    </row>
    <row r="28084" spans="1:1" x14ac:dyDescent="0.35">
      <c r="A28084" s="22"/>
    </row>
    <row r="28085" spans="1:1" x14ac:dyDescent="0.35">
      <c r="A28085" s="22"/>
    </row>
    <row r="28086" spans="1:1" x14ac:dyDescent="0.35">
      <c r="A28086" s="22"/>
    </row>
    <row r="28087" spans="1:1" x14ac:dyDescent="0.35">
      <c r="A28087" s="22"/>
    </row>
    <row r="28088" spans="1:1" x14ac:dyDescent="0.35">
      <c r="A28088" s="22"/>
    </row>
    <row r="28089" spans="1:1" x14ac:dyDescent="0.35">
      <c r="A28089" s="22"/>
    </row>
    <row r="28090" spans="1:1" x14ac:dyDescent="0.35">
      <c r="A28090" s="22"/>
    </row>
    <row r="28091" spans="1:1" x14ac:dyDescent="0.35">
      <c r="A28091" s="22"/>
    </row>
    <row r="28092" spans="1:1" x14ac:dyDescent="0.35">
      <c r="A28092" s="22"/>
    </row>
    <row r="28093" spans="1:1" x14ac:dyDescent="0.35">
      <c r="A28093" s="22"/>
    </row>
    <row r="28094" spans="1:1" x14ac:dyDescent="0.35">
      <c r="A28094" s="22"/>
    </row>
    <row r="28095" spans="1:1" x14ac:dyDescent="0.35">
      <c r="A28095" s="22"/>
    </row>
    <row r="28096" spans="1:1" x14ac:dyDescent="0.35">
      <c r="A28096" s="22"/>
    </row>
    <row r="28097" spans="1:1" x14ac:dyDescent="0.35">
      <c r="A28097" s="22"/>
    </row>
    <row r="28098" spans="1:1" x14ac:dyDescent="0.35">
      <c r="A28098" s="22"/>
    </row>
    <row r="28099" spans="1:1" x14ac:dyDescent="0.35">
      <c r="A28099" s="22"/>
    </row>
    <row r="28100" spans="1:1" x14ac:dyDescent="0.35">
      <c r="A28100" s="22"/>
    </row>
    <row r="28101" spans="1:1" x14ac:dyDescent="0.35">
      <c r="A28101" s="22"/>
    </row>
    <row r="28102" spans="1:1" x14ac:dyDescent="0.35">
      <c r="A28102" s="22"/>
    </row>
    <row r="28103" spans="1:1" x14ac:dyDescent="0.35">
      <c r="A28103" s="22"/>
    </row>
    <row r="28104" spans="1:1" x14ac:dyDescent="0.35">
      <c r="A28104" s="22"/>
    </row>
    <row r="28105" spans="1:1" x14ac:dyDescent="0.35">
      <c r="A28105" s="22"/>
    </row>
    <row r="28106" spans="1:1" x14ac:dyDescent="0.35">
      <c r="A28106" s="22"/>
    </row>
    <row r="28107" spans="1:1" x14ac:dyDescent="0.35">
      <c r="A28107" s="22"/>
    </row>
    <row r="28108" spans="1:1" x14ac:dyDescent="0.35">
      <c r="A28108" s="22"/>
    </row>
    <row r="28109" spans="1:1" x14ac:dyDescent="0.35">
      <c r="A28109" s="22"/>
    </row>
    <row r="28110" spans="1:1" x14ac:dyDescent="0.35">
      <c r="A28110" s="22"/>
    </row>
    <row r="28111" spans="1:1" x14ac:dyDescent="0.35">
      <c r="A28111" s="22"/>
    </row>
    <row r="28112" spans="1:1" x14ac:dyDescent="0.35">
      <c r="A28112" s="22"/>
    </row>
    <row r="28113" spans="1:1" x14ac:dyDescent="0.35">
      <c r="A28113" s="22"/>
    </row>
    <row r="28114" spans="1:1" x14ac:dyDescent="0.35">
      <c r="A28114" s="22"/>
    </row>
    <row r="28115" spans="1:1" x14ac:dyDescent="0.35">
      <c r="A28115" s="22"/>
    </row>
    <row r="28116" spans="1:1" x14ac:dyDescent="0.35">
      <c r="A28116" s="22"/>
    </row>
    <row r="28117" spans="1:1" x14ac:dyDescent="0.35">
      <c r="A28117" s="22"/>
    </row>
    <row r="28118" spans="1:1" x14ac:dyDescent="0.35">
      <c r="A28118" s="22"/>
    </row>
    <row r="28119" spans="1:1" x14ac:dyDescent="0.35">
      <c r="A28119" s="22"/>
    </row>
    <row r="28120" spans="1:1" x14ac:dyDescent="0.35">
      <c r="A28120" s="22"/>
    </row>
    <row r="28121" spans="1:1" x14ac:dyDescent="0.35">
      <c r="A28121" s="22"/>
    </row>
    <row r="28122" spans="1:1" x14ac:dyDescent="0.35">
      <c r="A28122" s="22"/>
    </row>
    <row r="28123" spans="1:1" x14ac:dyDescent="0.35">
      <c r="A28123" s="22"/>
    </row>
    <row r="28124" spans="1:1" x14ac:dyDescent="0.35">
      <c r="A28124" s="22"/>
    </row>
    <row r="28125" spans="1:1" x14ac:dyDescent="0.35">
      <c r="A28125" s="22"/>
    </row>
    <row r="28126" spans="1:1" x14ac:dyDescent="0.35">
      <c r="A28126" s="22"/>
    </row>
    <row r="28127" spans="1:1" x14ac:dyDescent="0.35">
      <c r="A28127" s="22"/>
    </row>
    <row r="28128" spans="1:1" x14ac:dyDescent="0.35">
      <c r="A28128" s="22"/>
    </row>
    <row r="28129" spans="1:1" x14ac:dyDescent="0.35">
      <c r="A28129" s="22"/>
    </row>
    <row r="28130" spans="1:1" x14ac:dyDescent="0.35">
      <c r="A28130" s="22"/>
    </row>
    <row r="28131" spans="1:1" x14ac:dyDescent="0.35">
      <c r="A28131" s="22"/>
    </row>
    <row r="28132" spans="1:1" x14ac:dyDescent="0.35">
      <c r="A28132" s="22"/>
    </row>
    <row r="28133" spans="1:1" x14ac:dyDescent="0.35">
      <c r="A28133" s="22"/>
    </row>
    <row r="28134" spans="1:1" x14ac:dyDescent="0.35">
      <c r="A28134" s="22"/>
    </row>
    <row r="28135" spans="1:1" x14ac:dyDescent="0.35">
      <c r="A28135" s="22"/>
    </row>
    <row r="28136" spans="1:1" x14ac:dyDescent="0.35">
      <c r="A28136" s="22"/>
    </row>
    <row r="28137" spans="1:1" x14ac:dyDescent="0.35">
      <c r="A28137" s="22"/>
    </row>
    <row r="28138" spans="1:1" x14ac:dyDescent="0.35">
      <c r="A28138" s="22"/>
    </row>
    <row r="28139" spans="1:1" x14ac:dyDescent="0.35">
      <c r="A28139" s="22"/>
    </row>
    <row r="28140" spans="1:1" x14ac:dyDescent="0.35">
      <c r="A28140" s="22"/>
    </row>
    <row r="28141" spans="1:1" x14ac:dyDescent="0.35">
      <c r="A28141" s="22"/>
    </row>
    <row r="28142" spans="1:1" x14ac:dyDescent="0.35">
      <c r="A28142" s="22"/>
    </row>
    <row r="28143" spans="1:1" x14ac:dyDescent="0.35">
      <c r="A28143" s="22"/>
    </row>
    <row r="28144" spans="1:1" x14ac:dyDescent="0.35">
      <c r="A28144" s="22"/>
    </row>
    <row r="28145" spans="1:1" x14ac:dyDescent="0.35">
      <c r="A28145" s="22"/>
    </row>
    <row r="28146" spans="1:1" x14ac:dyDescent="0.35">
      <c r="A28146" s="22"/>
    </row>
    <row r="28147" spans="1:1" x14ac:dyDescent="0.35">
      <c r="A28147" s="22"/>
    </row>
    <row r="28148" spans="1:1" x14ac:dyDescent="0.35">
      <c r="A28148" s="22"/>
    </row>
    <row r="28149" spans="1:1" x14ac:dyDescent="0.35">
      <c r="A28149" s="22"/>
    </row>
    <row r="28150" spans="1:1" x14ac:dyDescent="0.35">
      <c r="A28150" s="22"/>
    </row>
    <row r="28151" spans="1:1" x14ac:dyDescent="0.35">
      <c r="A28151" s="22"/>
    </row>
    <row r="28152" spans="1:1" x14ac:dyDescent="0.35">
      <c r="A28152" s="22"/>
    </row>
    <row r="28153" spans="1:1" x14ac:dyDescent="0.35">
      <c r="A28153" s="22"/>
    </row>
    <row r="28154" spans="1:1" x14ac:dyDescent="0.35">
      <c r="A28154" s="22"/>
    </row>
    <row r="28155" spans="1:1" x14ac:dyDescent="0.35">
      <c r="A28155" s="22"/>
    </row>
    <row r="28156" spans="1:1" x14ac:dyDescent="0.35">
      <c r="A28156" s="22"/>
    </row>
    <row r="28157" spans="1:1" x14ac:dyDescent="0.35">
      <c r="A28157" s="22"/>
    </row>
    <row r="28158" spans="1:1" x14ac:dyDescent="0.35">
      <c r="A28158" s="22"/>
    </row>
    <row r="28159" spans="1:1" x14ac:dyDescent="0.35">
      <c r="A28159" s="22"/>
    </row>
    <row r="28160" spans="1:1" x14ac:dyDescent="0.35">
      <c r="A28160" s="22"/>
    </row>
    <row r="28161" spans="1:1" x14ac:dyDescent="0.35">
      <c r="A28161" s="22"/>
    </row>
    <row r="28162" spans="1:1" x14ac:dyDescent="0.35">
      <c r="A28162" s="22"/>
    </row>
    <row r="28163" spans="1:1" x14ac:dyDescent="0.35">
      <c r="A28163" s="22"/>
    </row>
    <row r="28164" spans="1:1" x14ac:dyDescent="0.35">
      <c r="A28164" s="22"/>
    </row>
    <row r="28165" spans="1:1" x14ac:dyDescent="0.35">
      <c r="A28165" s="22"/>
    </row>
    <row r="28166" spans="1:1" x14ac:dyDescent="0.35">
      <c r="A28166" s="22"/>
    </row>
    <row r="28167" spans="1:1" x14ac:dyDescent="0.35">
      <c r="A28167" s="22"/>
    </row>
    <row r="28168" spans="1:1" x14ac:dyDescent="0.35">
      <c r="A28168" s="22"/>
    </row>
    <row r="28169" spans="1:1" x14ac:dyDescent="0.35">
      <c r="A28169" s="22"/>
    </row>
    <row r="28170" spans="1:1" x14ac:dyDescent="0.35">
      <c r="A28170" s="22"/>
    </row>
    <row r="28171" spans="1:1" x14ac:dyDescent="0.35">
      <c r="A28171" s="22"/>
    </row>
    <row r="28172" spans="1:1" x14ac:dyDescent="0.35">
      <c r="A28172" s="22"/>
    </row>
    <row r="28173" spans="1:1" x14ac:dyDescent="0.35">
      <c r="A28173" s="22"/>
    </row>
    <row r="28174" spans="1:1" x14ac:dyDescent="0.35">
      <c r="A28174" s="22"/>
    </row>
    <row r="28175" spans="1:1" x14ac:dyDescent="0.35">
      <c r="A28175" s="22"/>
    </row>
    <row r="28176" spans="1:1" x14ac:dyDescent="0.35">
      <c r="A28176" s="22"/>
    </row>
    <row r="28177" spans="1:1" x14ac:dyDescent="0.35">
      <c r="A28177" s="22"/>
    </row>
    <row r="28178" spans="1:1" x14ac:dyDescent="0.35">
      <c r="A28178" s="22"/>
    </row>
    <row r="28179" spans="1:1" x14ac:dyDescent="0.35">
      <c r="A28179" s="22"/>
    </row>
    <row r="28180" spans="1:1" x14ac:dyDescent="0.35">
      <c r="A28180" s="22"/>
    </row>
    <row r="28181" spans="1:1" x14ac:dyDescent="0.35">
      <c r="A28181" s="22"/>
    </row>
    <row r="28182" spans="1:1" x14ac:dyDescent="0.35">
      <c r="A28182" s="22"/>
    </row>
    <row r="28183" spans="1:1" x14ac:dyDescent="0.35">
      <c r="A28183" s="22"/>
    </row>
    <row r="28184" spans="1:1" x14ac:dyDescent="0.35">
      <c r="A28184" s="22"/>
    </row>
    <row r="28185" spans="1:1" x14ac:dyDescent="0.35">
      <c r="A28185" s="22"/>
    </row>
    <row r="28186" spans="1:1" x14ac:dyDescent="0.35">
      <c r="A28186" s="22"/>
    </row>
    <row r="28187" spans="1:1" x14ac:dyDescent="0.35">
      <c r="A28187" s="22"/>
    </row>
    <row r="28188" spans="1:1" x14ac:dyDescent="0.35">
      <c r="A28188" s="22"/>
    </row>
    <row r="28189" spans="1:1" x14ac:dyDescent="0.35">
      <c r="A28189" s="22"/>
    </row>
    <row r="28190" spans="1:1" x14ac:dyDescent="0.35">
      <c r="A28190" s="22"/>
    </row>
    <row r="28191" spans="1:1" x14ac:dyDescent="0.35">
      <c r="A28191" s="22"/>
    </row>
    <row r="28192" spans="1:1" x14ac:dyDescent="0.35">
      <c r="A28192" s="22"/>
    </row>
    <row r="28193" spans="1:1" x14ac:dyDescent="0.35">
      <c r="A28193" s="22"/>
    </row>
    <row r="28194" spans="1:1" x14ac:dyDescent="0.35">
      <c r="A28194" s="22"/>
    </row>
    <row r="28195" spans="1:1" x14ac:dyDescent="0.35">
      <c r="A28195" s="22"/>
    </row>
    <row r="28196" spans="1:1" x14ac:dyDescent="0.35">
      <c r="A28196" s="22"/>
    </row>
    <row r="28197" spans="1:1" x14ac:dyDescent="0.35">
      <c r="A28197" s="22"/>
    </row>
    <row r="28198" spans="1:1" x14ac:dyDescent="0.35">
      <c r="A28198" s="22"/>
    </row>
    <row r="28199" spans="1:1" x14ac:dyDescent="0.35">
      <c r="A28199" s="22"/>
    </row>
    <row r="28200" spans="1:1" x14ac:dyDescent="0.35">
      <c r="A28200" s="22"/>
    </row>
    <row r="28201" spans="1:1" x14ac:dyDescent="0.35">
      <c r="A28201" s="22"/>
    </row>
    <row r="28202" spans="1:1" x14ac:dyDescent="0.35">
      <c r="A28202" s="22"/>
    </row>
    <row r="28203" spans="1:1" x14ac:dyDescent="0.35">
      <c r="A28203" s="22"/>
    </row>
    <row r="28204" spans="1:1" x14ac:dyDescent="0.35">
      <c r="A28204" s="22"/>
    </row>
    <row r="28205" spans="1:1" x14ac:dyDescent="0.35">
      <c r="A28205" s="22"/>
    </row>
    <row r="28206" spans="1:1" x14ac:dyDescent="0.35">
      <c r="A28206" s="22"/>
    </row>
    <row r="28207" spans="1:1" x14ac:dyDescent="0.35">
      <c r="A28207" s="22"/>
    </row>
    <row r="28208" spans="1:1" x14ac:dyDescent="0.35">
      <c r="A28208" s="22"/>
    </row>
    <row r="28209" spans="1:1" x14ac:dyDescent="0.35">
      <c r="A28209" s="22"/>
    </row>
    <row r="28210" spans="1:1" x14ac:dyDescent="0.35">
      <c r="A28210" s="22"/>
    </row>
    <row r="28211" spans="1:1" x14ac:dyDescent="0.35">
      <c r="A28211" s="22"/>
    </row>
    <row r="28212" spans="1:1" x14ac:dyDescent="0.35">
      <c r="A28212" s="22"/>
    </row>
    <row r="28213" spans="1:1" x14ac:dyDescent="0.35">
      <c r="A28213" s="22"/>
    </row>
    <row r="28214" spans="1:1" x14ac:dyDescent="0.35">
      <c r="A28214" s="22"/>
    </row>
    <row r="28215" spans="1:1" x14ac:dyDescent="0.35">
      <c r="A28215" s="22"/>
    </row>
    <row r="28216" spans="1:1" x14ac:dyDescent="0.35">
      <c r="A28216" s="22"/>
    </row>
    <row r="28217" spans="1:1" x14ac:dyDescent="0.35">
      <c r="A28217" s="22"/>
    </row>
    <row r="28218" spans="1:1" x14ac:dyDescent="0.35">
      <c r="A28218" s="22"/>
    </row>
    <row r="28219" spans="1:1" x14ac:dyDescent="0.35">
      <c r="A28219" s="22"/>
    </row>
    <row r="28220" spans="1:1" x14ac:dyDescent="0.35">
      <c r="A28220" s="22"/>
    </row>
    <row r="28221" spans="1:1" x14ac:dyDescent="0.35">
      <c r="A28221" s="22"/>
    </row>
    <row r="28222" spans="1:1" x14ac:dyDescent="0.35">
      <c r="A28222" s="22"/>
    </row>
    <row r="28223" spans="1:1" x14ac:dyDescent="0.35">
      <c r="A28223" s="22"/>
    </row>
    <row r="28224" spans="1:1" x14ac:dyDescent="0.35">
      <c r="A28224" s="22"/>
    </row>
    <row r="28225" spans="1:1" x14ac:dyDescent="0.35">
      <c r="A28225" s="22"/>
    </row>
    <row r="28226" spans="1:1" x14ac:dyDescent="0.35">
      <c r="A28226" s="22"/>
    </row>
    <row r="28227" spans="1:1" x14ac:dyDescent="0.35">
      <c r="A28227" s="22"/>
    </row>
    <row r="28228" spans="1:1" x14ac:dyDescent="0.35">
      <c r="A28228" s="22"/>
    </row>
    <row r="28229" spans="1:1" x14ac:dyDescent="0.35">
      <c r="A28229" s="22"/>
    </row>
    <row r="28230" spans="1:1" x14ac:dyDescent="0.35">
      <c r="A28230" s="22"/>
    </row>
    <row r="28231" spans="1:1" x14ac:dyDescent="0.35">
      <c r="A28231" s="22"/>
    </row>
    <row r="28232" spans="1:1" x14ac:dyDescent="0.35">
      <c r="A28232" s="22"/>
    </row>
    <row r="28233" spans="1:1" x14ac:dyDescent="0.35">
      <c r="A28233" s="22"/>
    </row>
    <row r="28234" spans="1:1" x14ac:dyDescent="0.35">
      <c r="A28234" s="22"/>
    </row>
    <row r="28235" spans="1:1" x14ac:dyDescent="0.35">
      <c r="A28235" s="22"/>
    </row>
    <row r="28236" spans="1:1" x14ac:dyDescent="0.35">
      <c r="A28236" s="22"/>
    </row>
    <row r="28237" spans="1:1" x14ac:dyDescent="0.35">
      <c r="A28237" s="22"/>
    </row>
    <row r="28238" spans="1:1" x14ac:dyDescent="0.35">
      <c r="A28238" s="22"/>
    </row>
    <row r="28239" spans="1:1" x14ac:dyDescent="0.35">
      <c r="A28239" s="22"/>
    </row>
    <row r="28240" spans="1:1" x14ac:dyDescent="0.35">
      <c r="A28240" s="22"/>
    </row>
    <row r="28241" spans="1:1" x14ac:dyDescent="0.35">
      <c r="A28241" s="22"/>
    </row>
    <row r="28242" spans="1:1" x14ac:dyDescent="0.35">
      <c r="A28242" s="22"/>
    </row>
    <row r="28243" spans="1:1" x14ac:dyDescent="0.35">
      <c r="A28243" s="22"/>
    </row>
    <row r="28244" spans="1:1" x14ac:dyDescent="0.35">
      <c r="A28244" s="22"/>
    </row>
    <row r="28245" spans="1:1" x14ac:dyDescent="0.35">
      <c r="A28245" s="22"/>
    </row>
    <row r="28246" spans="1:1" x14ac:dyDescent="0.35">
      <c r="A28246" s="22"/>
    </row>
    <row r="28247" spans="1:1" x14ac:dyDescent="0.35">
      <c r="A28247" s="22"/>
    </row>
    <row r="28248" spans="1:1" x14ac:dyDescent="0.35">
      <c r="A28248" s="22"/>
    </row>
    <row r="28249" spans="1:1" x14ac:dyDescent="0.35">
      <c r="A28249" s="22"/>
    </row>
    <row r="28250" spans="1:1" x14ac:dyDescent="0.35">
      <c r="A28250" s="22"/>
    </row>
    <row r="28251" spans="1:1" x14ac:dyDescent="0.35">
      <c r="A28251" s="22"/>
    </row>
    <row r="28252" spans="1:1" x14ac:dyDescent="0.35">
      <c r="A28252" s="22"/>
    </row>
    <row r="28253" spans="1:1" x14ac:dyDescent="0.35">
      <c r="A28253" s="22"/>
    </row>
    <row r="28254" spans="1:1" x14ac:dyDescent="0.35">
      <c r="A28254" s="22"/>
    </row>
    <row r="28255" spans="1:1" x14ac:dyDescent="0.35">
      <c r="A28255" s="22"/>
    </row>
    <row r="28256" spans="1:1" x14ac:dyDescent="0.35">
      <c r="A28256" s="22"/>
    </row>
    <row r="28257" spans="1:1" x14ac:dyDescent="0.35">
      <c r="A28257" s="22"/>
    </row>
    <row r="28258" spans="1:1" x14ac:dyDescent="0.35">
      <c r="A28258" s="22"/>
    </row>
    <row r="28259" spans="1:1" x14ac:dyDescent="0.35">
      <c r="A28259" s="22"/>
    </row>
    <row r="28260" spans="1:1" x14ac:dyDescent="0.35">
      <c r="A28260" s="22"/>
    </row>
    <row r="28261" spans="1:1" x14ac:dyDescent="0.35">
      <c r="A28261" s="22"/>
    </row>
    <row r="28262" spans="1:1" x14ac:dyDescent="0.35">
      <c r="A28262" s="22"/>
    </row>
    <row r="28263" spans="1:1" x14ac:dyDescent="0.35">
      <c r="A28263" s="22"/>
    </row>
    <row r="28264" spans="1:1" x14ac:dyDescent="0.35">
      <c r="A28264" s="22"/>
    </row>
    <row r="28265" spans="1:1" x14ac:dyDescent="0.35">
      <c r="A28265" s="22"/>
    </row>
    <row r="28266" spans="1:1" x14ac:dyDescent="0.35">
      <c r="A28266" s="22"/>
    </row>
    <row r="28267" spans="1:1" x14ac:dyDescent="0.35">
      <c r="A28267" s="22"/>
    </row>
    <row r="28268" spans="1:1" x14ac:dyDescent="0.35">
      <c r="A28268" s="22"/>
    </row>
    <row r="28269" spans="1:1" x14ac:dyDescent="0.35">
      <c r="A28269" s="22"/>
    </row>
    <row r="28270" spans="1:1" x14ac:dyDescent="0.35">
      <c r="A28270" s="22"/>
    </row>
    <row r="28271" spans="1:1" x14ac:dyDescent="0.35">
      <c r="A28271" s="22"/>
    </row>
    <row r="28272" spans="1:1" x14ac:dyDescent="0.35">
      <c r="A28272" s="22"/>
    </row>
    <row r="28273" spans="1:1" x14ac:dyDescent="0.35">
      <c r="A28273" s="22"/>
    </row>
    <row r="28274" spans="1:1" x14ac:dyDescent="0.35">
      <c r="A28274" s="22"/>
    </row>
    <row r="28275" spans="1:1" x14ac:dyDescent="0.35">
      <c r="A28275" s="22"/>
    </row>
    <row r="28276" spans="1:1" x14ac:dyDescent="0.35">
      <c r="A28276" s="22"/>
    </row>
    <row r="28277" spans="1:1" x14ac:dyDescent="0.35">
      <c r="A28277" s="22"/>
    </row>
    <row r="28278" spans="1:1" x14ac:dyDescent="0.35">
      <c r="A28278" s="22"/>
    </row>
    <row r="28279" spans="1:1" x14ac:dyDescent="0.35">
      <c r="A28279" s="22"/>
    </row>
    <row r="28280" spans="1:1" x14ac:dyDescent="0.35">
      <c r="A28280" s="22"/>
    </row>
    <row r="28281" spans="1:1" x14ac:dyDescent="0.35">
      <c r="A28281" s="22"/>
    </row>
    <row r="28282" spans="1:1" x14ac:dyDescent="0.35">
      <c r="A28282" s="22"/>
    </row>
    <row r="28283" spans="1:1" x14ac:dyDescent="0.35">
      <c r="A28283" s="22"/>
    </row>
    <row r="28284" spans="1:1" x14ac:dyDescent="0.35">
      <c r="A28284" s="22"/>
    </row>
    <row r="28285" spans="1:1" x14ac:dyDescent="0.35">
      <c r="A28285" s="22"/>
    </row>
    <row r="28286" spans="1:1" x14ac:dyDescent="0.35">
      <c r="A28286" s="22"/>
    </row>
    <row r="28287" spans="1:1" x14ac:dyDescent="0.35">
      <c r="A28287" s="22"/>
    </row>
    <row r="28288" spans="1:1" x14ac:dyDescent="0.35">
      <c r="A28288" s="22"/>
    </row>
    <row r="28289" spans="1:1" x14ac:dyDescent="0.35">
      <c r="A28289" s="22"/>
    </row>
    <row r="28290" spans="1:1" x14ac:dyDescent="0.35">
      <c r="A28290" s="22"/>
    </row>
    <row r="28291" spans="1:1" x14ac:dyDescent="0.35">
      <c r="A28291" s="22"/>
    </row>
    <row r="28292" spans="1:1" x14ac:dyDescent="0.35">
      <c r="A28292" s="22"/>
    </row>
    <row r="28293" spans="1:1" x14ac:dyDescent="0.35">
      <c r="A28293" s="22"/>
    </row>
    <row r="28294" spans="1:1" x14ac:dyDescent="0.35">
      <c r="A28294" s="22"/>
    </row>
    <row r="28295" spans="1:1" x14ac:dyDescent="0.35">
      <c r="A28295" s="22"/>
    </row>
    <row r="28296" spans="1:1" x14ac:dyDescent="0.35">
      <c r="A28296" s="22"/>
    </row>
    <row r="28297" spans="1:1" x14ac:dyDescent="0.35">
      <c r="A28297" s="22"/>
    </row>
    <row r="28298" spans="1:1" x14ac:dyDescent="0.35">
      <c r="A28298" s="22"/>
    </row>
    <row r="28299" spans="1:1" x14ac:dyDescent="0.35">
      <c r="A28299" s="22"/>
    </row>
    <row r="28300" spans="1:1" x14ac:dyDescent="0.35">
      <c r="A28300" s="22"/>
    </row>
    <row r="28301" spans="1:1" x14ac:dyDescent="0.35">
      <c r="A28301" s="22"/>
    </row>
    <row r="28302" spans="1:1" x14ac:dyDescent="0.35">
      <c r="A28302" s="22"/>
    </row>
    <row r="28303" spans="1:1" x14ac:dyDescent="0.35">
      <c r="A28303" s="22"/>
    </row>
    <row r="28304" spans="1:1" x14ac:dyDescent="0.35">
      <c r="A28304" s="22"/>
    </row>
    <row r="28305" spans="1:1" x14ac:dyDescent="0.35">
      <c r="A28305" s="22"/>
    </row>
    <row r="28306" spans="1:1" x14ac:dyDescent="0.35">
      <c r="A28306" s="22"/>
    </row>
    <row r="28307" spans="1:1" x14ac:dyDescent="0.35">
      <c r="A28307" s="22"/>
    </row>
    <row r="28308" spans="1:1" x14ac:dyDescent="0.35">
      <c r="A28308" s="22"/>
    </row>
    <row r="28309" spans="1:1" x14ac:dyDescent="0.35">
      <c r="A28309" s="22"/>
    </row>
    <row r="28310" spans="1:1" x14ac:dyDescent="0.35">
      <c r="A28310" s="22"/>
    </row>
    <row r="28311" spans="1:1" x14ac:dyDescent="0.35">
      <c r="A28311" s="22"/>
    </row>
    <row r="28312" spans="1:1" x14ac:dyDescent="0.35">
      <c r="A28312" s="22"/>
    </row>
    <row r="28313" spans="1:1" x14ac:dyDescent="0.35">
      <c r="A28313" s="22"/>
    </row>
    <row r="28314" spans="1:1" x14ac:dyDescent="0.35">
      <c r="A28314" s="22"/>
    </row>
    <row r="28315" spans="1:1" x14ac:dyDescent="0.35">
      <c r="A28315" s="22"/>
    </row>
    <row r="28316" spans="1:1" x14ac:dyDescent="0.35">
      <c r="A28316" s="22"/>
    </row>
    <row r="28317" spans="1:1" x14ac:dyDescent="0.35">
      <c r="A28317" s="22"/>
    </row>
    <row r="28318" spans="1:1" x14ac:dyDescent="0.35">
      <c r="A28318" s="22"/>
    </row>
    <row r="28319" spans="1:1" x14ac:dyDescent="0.35">
      <c r="A28319" s="22"/>
    </row>
    <row r="28320" spans="1:1" x14ac:dyDescent="0.35">
      <c r="A28320" s="22"/>
    </row>
    <row r="28321" spans="1:1" x14ac:dyDescent="0.35">
      <c r="A28321" s="22"/>
    </row>
    <row r="28322" spans="1:1" x14ac:dyDescent="0.35">
      <c r="A28322" s="22"/>
    </row>
    <row r="28323" spans="1:1" x14ac:dyDescent="0.35">
      <c r="A28323" s="22"/>
    </row>
    <row r="28324" spans="1:1" x14ac:dyDescent="0.35">
      <c r="A28324" s="22"/>
    </row>
    <row r="28325" spans="1:1" x14ac:dyDescent="0.35">
      <c r="A28325" s="22"/>
    </row>
    <row r="28326" spans="1:1" x14ac:dyDescent="0.35">
      <c r="A28326" s="22"/>
    </row>
    <row r="28327" spans="1:1" x14ac:dyDescent="0.35">
      <c r="A28327" s="22"/>
    </row>
    <row r="28328" spans="1:1" x14ac:dyDescent="0.35">
      <c r="A28328" s="22"/>
    </row>
    <row r="28329" spans="1:1" x14ac:dyDescent="0.35">
      <c r="A28329" s="22"/>
    </row>
    <row r="28330" spans="1:1" x14ac:dyDescent="0.35">
      <c r="A28330" s="22"/>
    </row>
    <row r="28331" spans="1:1" x14ac:dyDescent="0.35">
      <c r="A28331" s="22"/>
    </row>
    <row r="28332" spans="1:1" x14ac:dyDescent="0.35">
      <c r="A28332" s="22"/>
    </row>
    <row r="28333" spans="1:1" x14ac:dyDescent="0.35">
      <c r="A28333" s="22"/>
    </row>
    <row r="28334" spans="1:1" x14ac:dyDescent="0.35">
      <c r="A28334" s="22"/>
    </row>
    <row r="28335" spans="1:1" x14ac:dyDescent="0.35">
      <c r="A28335" s="22"/>
    </row>
    <row r="28336" spans="1:1" x14ac:dyDescent="0.35">
      <c r="A28336" s="22"/>
    </row>
    <row r="28337" spans="1:1" x14ac:dyDescent="0.35">
      <c r="A28337" s="22"/>
    </row>
    <row r="28338" spans="1:1" x14ac:dyDescent="0.35">
      <c r="A28338" s="22"/>
    </row>
    <row r="28339" spans="1:1" x14ac:dyDescent="0.35">
      <c r="A28339" s="22"/>
    </row>
    <row r="28340" spans="1:1" x14ac:dyDescent="0.35">
      <c r="A28340" s="22"/>
    </row>
    <row r="28341" spans="1:1" x14ac:dyDescent="0.35">
      <c r="A28341" s="22"/>
    </row>
    <row r="28342" spans="1:1" x14ac:dyDescent="0.35">
      <c r="A28342" s="22"/>
    </row>
    <row r="28343" spans="1:1" x14ac:dyDescent="0.35">
      <c r="A28343" s="22"/>
    </row>
    <row r="28344" spans="1:1" x14ac:dyDescent="0.35">
      <c r="A28344" s="22"/>
    </row>
    <row r="28345" spans="1:1" x14ac:dyDescent="0.35">
      <c r="A28345" s="22"/>
    </row>
    <row r="28346" spans="1:1" x14ac:dyDescent="0.35">
      <c r="A28346" s="22"/>
    </row>
    <row r="28347" spans="1:1" x14ac:dyDescent="0.35">
      <c r="A28347" s="22"/>
    </row>
    <row r="28348" spans="1:1" x14ac:dyDescent="0.35">
      <c r="A28348" s="22"/>
    </row>
    <row r="28349" spans="1:1" x14ac:dyDescent="0.35">
      <c r="A28349" s="22"/>
    </row>
    <row r="28350" spans="1:1" x14ac:dyDescent="0.35">
      <c r="A28350" s="22"/>
    </row>
    <row r="28351" spans="1:1" x14ac:dyDescent="0.35">
      <c r="A28351" s="22"/>
    </row>
    <row r="28352" spans="1:1" x14ac:dyDescent="0.35">
      <c r="A28352" s="22"/>
    </row>
    <row r="28353" spans="1:1" x14ac:dyDescent="0.35">
      <c r="A28353" s="22"/>
    </row>
    <row r="28354" spans="1:1" x14ac:dyDescent="0.35">
      <c r="A28354" s="22"/>
    </row>
    <row r="28355" spans="1:1" x14ac:dyDescent="0.35">
      <c r="A28355" s="22"/>
    </row>
    <row r="28356" spans="1:1" x14ac:dyDescent="0.35">
      <c r="A28356" s="22"/>
    </row>
    <row r="28357" spans="1:1" x14ac:dyDescent="0.35">
      <c r="A28357" s="22"/>
    </row>
    <row r="28358" spans="1:1" x14ac:dyDescent="0.35">
      <c r="A28358" s="22"/>
    </row>
    <row r="28359" spans="1:1" x14ac:dyDescent="0.35">
      <c r="A28359" s="22"/>
    </row>
    <row r="28360" spans="1:1" x14ac:dyDescent="0.35">
      <c r="A28360" s="22"/>
    </row>
    <row r="28361" spans="1:1" x14ac:dyDescent="0.35">
      <c r="A28361" s="22"/>
    </row>
    <row r="28362" spans="1:1" x14ac:dyDescent="0.35">
      <c r="A28362" s="22"/>
    </row>
    <row r="28363" spans="1:1" x14ac:dyDescent="0.35">
      <c r="A28363" s="22"/>
    </row>
    <row r="28364" spans="1:1" x14ac:dyDescent="0.35">
      <c r="A28364" s="22"/>
    </row>
    <row r="28365" spans="1:1" x14ac:dyDescent="0.35">
      <c r="A28365" s="22"/>
    </row>
    <row r="28366" spans="1:1" x14ac:dyDescent="0.35">
      <c r="A28366" s="22"/>
    </row>
    <row r="28367" spans="1:1" x14ac:dyDescent="0.35">
      <c r="A28367" s="22"/>
    </row>
    <row r="28368" spans="1:1" x14ac:dyDescent="0.35">
      <c r="A28368" s="22"/>
    </row>
    <row r="28369" spans="1:1" x14ac:dyDescent="0.35">
      <c r="A28369" s="22"/>
    </row>
    <row r="28370" spans="1:1" x14ac:dyDescent="0.35">
      <c r="A28370" s="22"/>
    </row>
    <row r="28371" spans="1:1" x14ac:dyDescent="0.35">
      <c r="A28371" s="22"/>
    </row>
    <row r="28372" spans="1:1" x14ac:dyDescent="0.35">
      <c r="A28372" s="22"/>
    </row>
    <row r="28373" spans="1:1" x14ac:dyDescent="0.35">
      <c r="A28373" s="22"/>
    </row>
    <row r="28374" spans="1:1" x14ac:dyDescent="0.35">
      <c r="A28374" s="22"/>
    </row>
    <row r="28375" spans="1:1" x14ac:dyDescent="0.35">
      <c r="A28375" s="22"/>
    </row>
    <row r="28376" spans="1:1" x14ac:dyDescent="0.35">
      <c r="A28376" s="22"/>
    </row>
    <row r="28377" spans="1:1" x14ac:dyDescent="0.35">
      <c r="A28377" s="22"/>
    </row>
    <row r="28378" spans="1:1" x14ac:dyDescent="0.35">
      <c r="A28378" s="22"/>
    </row>
    <row r="28379" spans="1:1" x14ac:dyDescent="0.35">
      <c r="A28379" s="22"/>
    </row>
    <row r="28380" spans="1:1" x14ac:dyDescent="0.35">
      <c r="A28380" s="22"/>
    </row>
    <row r="28381" spans="1:1" x14ac:dyDescent="0.35">
      <c r="A28381" s="22"/>
    </row>
    <row r="28382" spans="1:1" x14ac:dyDescent="0.35">
      <c r="A28382" s="22"/>
    </row>
    <row r="28383" spans="1:1" x14ac:dyDescent="0.35">
      <c r="A28383" s="22"/>
    </row>
    <row r="28384" spans="1:1" x14ac:dyDescent="0.35">
      <c r="A28384" s="22"/>
    </row>
    <row r="28385" spans="1:1" x14ac:dyDescent="0.35">
      <c r="A28385" s="22"/>
    </row>
    <row r="28386" spans="1:1" x14ac:dyDescent="0.35">
      <c r="A28386" s="22"/>
    </row>
    <row r="28387" spans="1:1" x14ac:dyDescent="0.35">
      <c r="A28387" s="22"/>
    </row>
    <row r="28388" spans="1:1" x14ac:dyDescent="0.35">
      <c r="A28388" s="22"/>
    </row>
    <row r="28389" spans="1:1" x14ac:dyDescent="0.35">
      <c r="A28389" s="22"/>
    </row>
    <row r="28390" spans="1:1" x14ac:dyDescent="0.35">
      <c r="A28390" s="22"/>
    </row>
    <row r="28391" spans="1:1" x14ac:dyDescent="0.35">
      <c r="A28391" s="22"/>
    </row>
    <row r="28392" spans="1:1" x14ac:dyDescent="0.35">
      <c r="A28392" s="22"/>
    </row>
    <row r="28393" spans="1:1" x14ac:dyDescent="0.35">
      <c r="A28393" s="22"/>
    </row>
    <row r="28394" spans="1:1" x14ac:dyDescent="0.35">
      <c r="A28394" s="22"/>
    </row>
    <row r="28395" spans="1:1" x14ac:dyDescent="0.35">
      <c r="A28395" s="22"/>
    </row>
    <row r="28396" spans="1:1" x14ac:dyDescent="0.35">
      <c r="A28396" s="22"/>
    </row>
    <row r="28397" spans="1:1" x14ac:dyDescent="0.35">
      <c r="A28397" s="22"/>
    </row>
    <row r="28398" spans="1:1" x14ac:dyDescent="0.35">
      <c r="A28398" s="22"/>
    </row>
    <row r="28399" spans="1:1" x14ac:dyDescent="0.35">
      <c r="A28399" s="22"/>
    </row>
    <row r="28400" spans="1:1" x14ac:dyDescent="0.35">
      <c r="A28400" s="22"/>
    </row>
    <row r="28401" spans="1:1" x14ac:dyDescent="0.35">
      <c r="A28401" s="22"/>
    </row>
    <row r="28402" spans="1:1" x14ac:dyDescent="0.35">
      <c r="A28402" s="22"/>
    </row>
    <row r="28403" spans="1:1" x14ac:dyDescent="0.35">
      <c r="A28403" s="22"/>
    </row>
    <row r="28404" spans="1:1" x14ac:dyDescent="0.35">
      <c r="A28404" s="22"/>
    </row>
    <row r="28405" spans="1:1" x14ac:dyDescent="0.35">
      <c r="A28405" s="22"/>
    </row>
    <row r="28406" spans="1:1" x14ac:dyDescent="0.35">
      <c r="A28406" s="22"/>
    </row>
    <row r="28407" spans="1:1" x14ac:dyDescent="0.35">
      <c r="A28407" s="22"/>
    </row>
    <row r="28408" spans="1:1" x14ac:dyDescent="0.35">
      <c r="A28408" s="22"/>
    </row>
    <row r="28409" spans="1:1" x14ac:dyDescent="0.35">
      <c r="A28409" s="22"/>
    </row>
    <row r="28410" spans="1:1" x14ac:dyDescent="0.35">
      <c r="A28410" s="22"/>
    </row>
    <row r="28411" spans="1:1" x14ac:dyDescent="0.35">
      <c r="A28411" s="22"/>
    </row>
    <row r="28412" spans="1:1" x14ac:dyDescent="0.35">
      <c r="A28412" s="22"/>
    </row>
    <row r="28413" spans="1:1" x14ac:dyDescent="0.35">
      <c r="A28413" s="22"/>
    </row>
    <row r="28414" spans="1:1" x14ac:dyDescent="0.35">
      <c r="A28414" s="22"/>
    </row>
    <row r="28415" spans="1:1" x14ac:dyDescent="0.35">
      <c r="A28415" s="22"/>
    </row>
    <row r="28416" spans="1:1" x14ac:dyDescent="0.35">
      <c r="A28416" s="22"/>
    </row>
    <row r="28417" spans="1:1" x14ac:dyDescent="0.35">
      <c r="A28417" s="22"/>
    </row>
    <row r="28418" spans="1:1" x14ac:dyDescent="0.35">
      <c r="A28418" s="22"/>
    </row>
    <row r="28419" spans="1:1" x14ac:dyDescent="0.35">
      <c r="A28419" s="22"/>
    </row>
    <row r="28420" spans="1:1" x14ac:dyDescent="0.35">
      <c r="A28420" s="22"/>
    </row>
    <row r="28421" spans="1:1" x14ac:dyDescent="0.35">
      <c r="A28421" s="22"/>
    </row>
    <row r="28422" spans="1:1" x14ac:dyDescent="0.35">
      <c r="A28422" s="22"/>
    </row>
    <row r="28423" spans="1:1" x14ac:dyDescent="0.35">
      <c r="A28423" s="22"/>
    </row>
    <row r="28424" spans="1:1" x14ac:dyDescent="0.35">
      <c r="A28424" s="22"/>
    </row>
    <row r="28425" spans="1:1" x14ac:dyDescent="0.35">
      <c r="A28425" s="22"/>
    </row>
    <row r="28426" spans="1:1" x14ac:dyDescent="0.35">
      <c r="A28426" s="22"/>
    </row>
    <row r="28427" spans="1:1" x14ac:dyDescent="0.35">
      <c r="A28427" s="22"/>
    </row>
    <row r="28428" spans="1:1" x14ac:dyDescent="0.35">
      <c r="A28428" s="22"/>
    </row>
    <row r="28429" spans="1:1" x14ac:dyDescent="0.35">
      <c r="A28429" s="22"/>
    </row>
    <row r="28430" spans="1:1" x14ac:dyDescent="0.35">
      <c r="A28430" s="22"/>
    </row>
    <row r="28431" spans="1:1" x14ac:dyDescent="0.35">
      <c r="A28431" s="22"/>
    </row>
    <row r="28432" spans="1:1" x14ac:dyDescent="0.35">
      <c r="A28432" s="22"/>
    </row>
    <row r="28433" spans="1:1" x14ac:dyDescent="0.35">
      <c r="A28433" s="22"/>
    </row>
    <row r="28434" spans="1:1" x14ac:dyDescent="0.35">
      <c r="A28434" s="22"/>
    </row>
    <row r="28435" spans="1:1" x14ac:dyDescent="0.35">
      <c r="A28435" s="22"/>
    </row>
    <row r="28436" spans="1:1" x14ac:dyDescent="0.35">
      <c r="A28436" s="22"/>
    </row>
    <row r="28437" spans="1:1" x14ac:dyDescent="0.35">
      <c r="A28437" s="22"/>
    </row>
    <row r="28438" spans="1:1" x14ac:dyDescent="0.35">
      <c r="A28438" s="22"/>
    </row>
    <row r="28439" spans="1:1" x14ac:dyDescent="0.35">
      <c r="A28439" s="22"/>
    </row>
    <row r="28440" spans="1:1" x14ac:dyDescent="0.35">
      <c r="A28440" s="22"/>
    </row>
    <row r="28441" spans="1:1" x14ac:dyDescent="0.35">
      <c r="A28441" s="22"/>
    </row>
    <row r="28442" spans="1:1" x14ac:dyDescent="0.35">
      <c r="A28442" s="22"/>
    </row>
    <row r="28443" spans="1:1" x14ac:dyDescent="0.35">
      <c r="A28443" s="22"/>
    </row>
    <row r="28444" spans="1:1" x14ac:dyDescent="0.35">
      <c r="A28444" s="22"/>
    </row>
    <row r="28445" spans="1:1" x14ac:dyDescent="0.35">
      <c r="A28445" s="22"/>
    </row>
    <row r="28446" spans="1:1" x14ac:dyDescent="0.35">
      <c r="A28446" s="22"/>
    </row>
    <row r="28447" spans="1:1" x14ac:dyDescent="0.35">
      <c r="A28447" s="22"/>
    </row>
    <row r="28448" spans="1:1" x14ac:dyDescent="0.35">
      <c r="A28448" s="22"/>
    </row>
    <row r="28449" spans="1:1" x14ac:dyDescent="0.35">
      <c r="A28449" s="22"/>
    </row>
    <row r="28450" spans="1:1" x14ac:dyDescent="0.35">
      <c r="A28450" s="22"/>
    </row>
    <row r="28451" spans="1:1" x14ac:dyDescent="0.35">
      <c r="A28451" s="22"/>
    </row>
    <row r="28452" spans="1:1" x14ac:dyDescent="0.35">
      <c r="A28452" s="22"/>
    </row>
    <row r="28453" spans="1:1" x14ac:dyDescent="0.35">
      <c r="A28453" s="22"/>
    </row>
    <row r="28454" spans="1:1" x14ac:dyDescent="0.35">
      <c r="A28454" s="22"/>
    </row>
    <row r="28455" spans="1:1" x14ac:dyDescent="0.35">
      <c r="A28455" s="22"/>
    </row>
    <row r="28456" spans="1:1" x14ac:dyDescent="0.35">
      <c r="A28456" s="22"/>
    </row>
    <row r="28457" spans="1:1" x14ac:dyDescent="0.35">
      <c r="A28457" s="22"/>
    </row>
    <row r="28458" spans="1:1" x14ac:dyDescent="0.35">
      <c r="A28458" s="22"/>
    </row>
    <row r="28459" spans="1:1" x14ac:dyDescent="0.35">
      <c r="A28459" s="22"/>
    </row>
    <row r="28460" spans="1:1" x14ac:dyDescent="0.35">
      <c r="A28460" s="22"/>
    </row>
    <row r="28461" spans="1:1" x14ac:dyDescent="0.35">
      <c r="A28461" s="22"/>
    </row>
    <row r="28462" spans="1:1" x14ac:dyDescent="0.35">
      <c r="A28462" s="22"/>
    </row>
    <row r="28463" spans="1:1" x14ac:dyDescent="0.35">
      <c r="A28463" s="22"/>
    </row>
    <row r="28464" spans="1:1" x14ac:dyDescent="0.35">
      <c r="A28464" s="22"/>
    </row>
    <row r="28465" spans="1:1" x14ac:dyDescent="0.35">
      <c r="A28465" s="22"/>
    </row>
    <row r="28466" spans="1:1" x14ac:dyDescent="0.35">
      <c r="A28466" s="22"/>
    </row>
    <row r="28467" spans="1:1" x14ac:dyDescent="0.35">
      <c r="A28467" s="22"/>
    </row>
    <row r="28468" spans="1:1" x14ac:dyDescent="0.35">
      <c r="A28468" s="22"/>
    </row>
    <row r="28469" spans="1:1" x14ac:dyDescent="0.35">
      <c r="A28469" s="22"/>
    </row>
    <row r="28470" spans="1:1" x14ac:dyDescent="0.35">
      <c r="A28470" s="22"/>
    </row>
    <row r="28471" spans="1:1" x14ac:dyDescent="0.35">
      <c r="A28471" s="22"/>
    </row>
    <row r="28472" spans="1:1" x14ac:dyDescent="0.35">
      <c r="A28472" s="22"/>
    </row>
    <row r="28473" spans="1:1" x14ac:dyDescent="0.35">
      <c r="A28473" s="22"/>
    </row>
    <row r="28474" spans="1:1" x14ac:dyDescent="0.35">
      <c r="A28474" s="22"/>
    </row>
    <row r="28475" spans="1:1" x14ac:dyDescent="0.35">
      <c r="A28475" s="22"/>
    </row>
    <row r="28476" spans="1:1" x14ac:dyDescent="0.35">
      <c r="A28476" s="22"/>
    </row>
    <row r="28477" spans="1:1" x14ac:dyDescent="0.35">
      <c r="A28477" s="22"/>
    </row>
    <row r="28478" spans="1:1" x14ac:dyDescent="0.35">
      <c r="A28478" s="22"/>
    </row>
    <row r="28479" spans="1:1" x14ac:dyDescent="0.35">
      <c r="A28479" s="22"/>
    </row>
    <row r="28480" spans="1:1" x14ac:dyDescent="0.35">
      <c r="A28480" s="22"/>
    </row>
    <row r="28481" spans="1:1" x14ac:dyDescent="0.35">
      <c r="A28481" s="22"/>
    </row>
    <row r="28482" spans="1:1" x14ac:dyDescent="0.35">
      <c r="A28482" s="22"/>
    </row>
    <row r="28483" spans="1:1" x14ac:dyDescent="0.35">
      <c r="A28483" s="22"/>
    </row>
    <row r="28484" spans="1:1" x14ac:dyDescent="0.35">
      <c r="A28484" s="22"/>
    </row>
    <row r="28485" spans="1:1" x14ac:dyDescent="0.35">
      <c r="A28485" s="22"/>
    </row>
    <row r="28486" spans="1:1" x14ac:dyDescent="0.35">
      <c r="A28486" s="22"/>
    </row>
    <row r="28487" spans="1:1" x14ac:dyDescent="0.35">
      <c r="A28487" s="22"/>
    </row>
    <row r="28488" spans="1:1" x14ac:dyDescent="0.35">
      <c r="A28488" s="22"/>
    </row>
    <row r="28489" spans="1:1" x14ac:dyDescent="0.35">
      <c r="A28489" s="22"/>
    </row>
    <row r="28490" spans="1:1" x14ac:dyDescent="0.35">
      <c r="A28490" s="22"/>
    </row>
    <row r="28491" spans="1:1" x14ac:dyDescent="0.35">
      <c r="A28491" s="22"/>
    </row>
    <row r="28492" spans="1:1" x14ac:dyDescent="0.35">
      <c r="A28492" s="22"/>
    </row>
    <row r="28493" spans="1:1" x14ac:dyDescent="0.35">
      <c r="A28493" s="22"/>
    </row>
    <row r="28494" spans="1:1" x14ac:dyDescent="0.35">
      <c r="A28494" s="22"/>
    </row>
    <row r="28495" spans="1:1" x14ac:dyDescent="0.35">
      <c r="A28495" s="22"/>
    </row>
    <row r="28496" spans="1:1" x14ac:dyDescent="0.35">
      <c r="A28496" s="22"/>
    </row>
    <row r="28497" spans="1:1" x14ac:dyDescent="0.35">
      <c r="A28497" s="22"/>
    </row>
    <row r="28498" spans="1:1" x14ac:dyDescent="0.35">
      <c r="A28498" s="22"/>
    </row>
    <row r="28499" spans="1:1" x14ac:dyDescent="0.35">
      <c r="A28499" s="22"/>
    </row>
    <row r="28500" spans="1:1" x14ac:dyDescent="0.35">
      <c r="A28500" s="22"/>
    </row>
    <row r="28501" spans="1:1" x14ac:dyDescent="0.35">
      <c r="A28501" s="22"/>
    </row>
    <row r="28502" spans="1:1" x14ac:dyDescent="0.35">
      <c r="A28502" s="22"/>
    </row>
    <row r="28503" spans="1:1" x14ac:dyDescent="0.35">
      <c r="A28503" s="22"/>
    </row>
    <row r="28504" spans="1:1" x14ac:dyDescent="0.35">
      <c r="A28504" s="22"/>
    </row>
    <row r="28505" spans="1:1" x14ac:dyDescent="0.35">
      <c r="A28505" s="22"/>
    </row>
    <row r="28506" spans="1:1" x14ac:dyDescent="0.35">
      <c r="A28506" s="22"/>
    </row>
    <row r="28507" spans="1:1" x14ac:dyDescent="0.35">
      <c r="A28507" s="22"/>
    </row>
    <row r="28508" spans="1:1" x14ac:dyDescent="0.35">
      <c r="A28508" s="22"/>
    </row>
    <row r="28509" spans="1:1" x14ac:dyDescent="0.35">
      <c r="A28509" s="22"/>
    </row>
    <row r="28510" spans="1:1" x14ac:dyDescent="0.35">
      <c r="A28510" s="22"/>
    </row>
    <row r="28511" spans="1:1" x14ac:dyDescent="0.35">
      <c r="A28511" s="22"/>
    </row>
    <row r="28512" spans="1:1" x14ac:dyDescent="0.35">
      <c r="A28512" s="22"/>
    </row>
    <row r="28513" spans="1:1" x14ac:dyDescent="0.35">
      <c r="A28513" s="22"/>
    </row>
    <row r="28514" spans="1:1" x14ac:dyDescent="0.35">
      <c r="A28514" s="22"/>
    </row>
    <row r="28515" spans="1:1" x14ac:dyDescent="0.35">
      <c r="A28515" s="22"/>
    </row>
    <row r="28516" spans="1:1" x14ac:dyDescent="0.35">
      <c r="A28516" s="22"/>
    </row>
    <row r="28517" spans="1:1" x14ac:dyDescent="0.35">
      <c r="A28517" s="22"/>
    </row>
    <row r="28518" spans="1:1" x14ac:dyDescent="0.35">
      <c r="A28518" s="22"/>
    </row>
    <row r="28519" spans="1:1" x14ac:dyDescent="0.35">
      <c r="A28519" s="22"/>
    </row>
    <row r="28520" spans="1:1" x14ac:dyDescent="0.35">
      <c r="A28520" s="22"/>
    </row>
    <row r="28521" spans="1:1" x14ac:dyDescent="0.35">
      <c r="A28521" s="22"/>
    </row>
    <row r="28522" spans="1:1" x14ac:dyDescent="0.35">
      <c r="A28522" s="22"/>
    </row>
    <row r="28523" spans="1:1" x14ac:dyDescent="0.35">
      <c r="A28523" s="22"/>
    </row>
    <row r="28524" spans="1:1" x14ac:dyDescent="0.35">
      <c r="A28524" s="22"/>
    </row>
    <row r="28525" spans="1:1" x14ac:dyDescent="0.35">
      <c r="A28525" s="22"/>
    </row>
    <row r="28526" spans="1:1" x14ac:dyDescent="0.35">
      <c r="A28526" s="22"/>
    </row>
    <row r="28527" spans="1:1" x14ac:dyDescent="0.35">
      <c r="A28527" s="22"/>
    </row>
    <row r="28528" spans="1:1" x14ac:dyDescent="0.35">
      <c r="A28528" s="22"/>
    </row>
    <row r="28529" spans="1:1" x14ac:dyDescent="0.35">
      <c r="A28529" s="22"/>
    </row>
    <row r="28530" spans="1:1" x14ac:dyDescent="0.35">
      <c r="A28530" s="22"/>
    </row>
    <row r="28531" spans="1:1" x14ac:dyDescent="0.35">
      <c r="A28531" s="22"/>
    </row>
    <row r="28532" spans="1:1" x14ac:dyDescent="0.35">
      <c r="A28532" s="22"/>
    </row>
    <row r="28533" spans="1:1" x14ac:dyDescent="0.35">
      <c r="A28533" s="22"/>
    </row>
    <row r="28534" spans="1:1" x14ac:dyDescent="0.35">
      <c r="A28534" s="22"/>
    </row>
    <row r="28535" spans="1:1" x14ac:dyDescent="0.35">
      <c r="A28535" s="22"/>
    </row>
    <row r="28536" spans="1:1" x14ac:dyDescent="0.35">
      <c r="A28536" s="22"/>
    </row>
    <row r="28537" spans="1:1" x14ac:dyDescent="0.35">
      <c r="A28537" s="22"/>
    </row>
    <row r="28538" spans="1:1" x14ac:dyDescent="0.35">
      <c r="A28538" s="22"/>
    </row>
    <row r="28539" spans="1:1" x14ac:dyDescent="0.35">
      <c r="A28539" s="22"/>
    </row>
    <row r="28540" spans="1:1" x14ac:dyDescent="0.35">
      <c r="A28540" s="22"/>
    </row>
    <row r="28541" spans="1:1" x14ac:dyDescent="0.35">
      <c r="A28541" s="22"/>
    </row>
    <row r="28542" spans="1:1" x14ac:dyDescent="0.35">
      <c r="A28542" s="22"/>
    </row>
    <row r="28543" spans="1:1" x14ac:dyDescent="0.35">
      <c r="A28543" s="22"/>
    </row>
    <row r="28544" spans="1:1" x14ac:dyDescent="0.35">
      <c r="A28544" s="22"/>
    </row>
    <row r="28545" spans="1:1" x14ac:dyDescent="0.35">
      <c r="A28545" s="22"/>
    </row>
    <row r="28546" spans="1:1" x14ac:dyDescent="0.35">
      <c r="A28546" s="22"/>
    </row>
    <row r="28547" spans="1:1" x14ac:dyDescent="0.35">
      <c r="A28547" s="22"/>
    </row>
    <row r="28548" spans="1:1" x14ac:dyDescent="0.35">
      <c r="A28548" s="22"/>
    </row>
    <row r="28549" spans="1:1" x14ac:dyDescent="0.35">
      <c r="A28549" s="22"/>
    </row>
    <row r="28550" spans="1:1" x14ac:dyDescent="0.35">
      <c r="A28550" s="22"/>
    </row>
    <row r="28551" spans="1:1" x14ac:dyDescent="0.35">
      <c r="A28551" s="22"/>
    </row>
    <row r="28552" spans="1:1" x14ac:dyDescent="0.35">
      <c r="A28552" s="22"/>
    </row>
    <row r="28553" spans="1:1" x14ac:dyDescent="0.35">
      <c r="A28553" s="22"/>
    </row>
    <row r="28554" spans="1:1" x14ac:dyDescent="0.35">
      <c r="A28554" s="22"/>
    </row>
    <row r="28555" spans="1:1" x14ac:dyDescent="0.35">
      <c r="A28555" s="22"/>
    </row>
    <row r="28556" spans="1:1" x14ac:dyDescent="0.35">
      <c r="A28556" s="22"/>
    </row>
    <row r="28557" spans="1:1" x14ac:dyDescent="0.35">
      <c r="A28557" s="22"/>
    </row>
    <row r="28558" spans="1:1" x14ac:dyDescent="0.35">
      <c r="A28558" s="22"/>
    </row>
    <row r="28559" spans="1:1" x14ac:dyDescent="0.35">
      <c r="A28559" s="22"/>
    </row>
    <row r="28560" spans="1:1" x14ac:dyDescent="0.35">
      <c r="A28560" s="22"/>
    </row>
    <row r="28561" spans="1:1" x14ac:dyDescent="0.35">
      <c r="A28561" s="22"/>
    </row>
    <row r="28562" spans="1:1" x14ac:dyDescent="0.35">
      <c r="A28562" s="22"/>
    </row>
    <row r="28563" spans="1:1" x14ac:dyDescent="0.35">
      <c r="A28563" s="22"/>
    </row>
    <row r="28564" spans="1:1" x14ac:dyDescent="0.35">
      <c r="A28564" s="22"/>
    </row>
    <row r="28565" spans="1:1" x14ac:dyDescent="0.35">
      <c r="A28565" s="22"/>
    </row>
    <row r="28566" spans="1:1" x14ac:dyDescent="0.35">
      <c r="A28566" s="22"/>
    </row>
    <row r="28567" spans="1:1" x14ac:dyDescent="0.35">
      <c r="A28567" s="22"/>
    </row>
    <row r="28568" spans="1:1" x14ac:dyDescent="0.35">
      <c r="A28568" s="22"/>
    </row>
    <row r="28569" spans="1:1" x14ac:dyDescent="0.35">
      <c r="A28569" s="22"/>
    </row>
    <row r="28570" spans="1:1" x14ac:dyDescent="0.35">
      <c r="A28570" s="22"/>
    </row>
    <row r="28571" spans="1:1" x14ac:dyDescent="0.35">
      <c r="A28571" s="22"/>
    </row>
    <row r="28572" spans="1:1" x14ac:dyDescent="0.35">
      <c r="A28572" s="22"/>
    </row>
    <row r="28573" spans="1:1" x14ac:dyDescent="0.35">
      <c r="A28573" s="22"/>
    </row>
    <row r="28574" spans="1:1" x14ac:dyDescent="0.35">
      <c r="A28574" s="22"/>
    </row>
    <row r="28575" spans="1:1" x14ac:dyDescent="0.35">
      <c r="A28575" s="22"/>
    </row>
    <row r="28576" spans="1:1" x14ac:dyDescent="0.35">
      <c r="A28576" s="22"/>
    </row>
    <row r="28577" spans="1:1" x14ac:dyDescent="0.35">
      <c r="A28577" s="22"/>
    </row>
    <row r="28578" spans="1:1" x14ac:dyDescent="0.35">
      <c r="A28578" s="22"/>
    </row>
    <row r="28579" spans="1:1" x14ac:dyDescent="0.35">
      <c r="A28579" s="22"/>
    </row>
    <row r="28580" spans="1:1" x14ac:dyDescent="0.35">
      <c r="A28580" s="22"/>
    </row>
    <row r="28581" spans="1:1" x14ac:dyDescent="0.35">
      <c r="A28581" s="22"/>
    </row>
    <row r="28582" spans="1:1" x14ac:dyDescent="0.35">
      <c r="A28582" s="22"/>
    </row>
    <row r="28583" spans="1:1" x14ac:dyDescent="0.35">
      <c r="A28583" s="22"/>
    </row>
    <row r="28584" spans="1:1" x14ac:dyDescent="0.35">
      <c r="A28584" s="22"/>
    </row>
    <row r="28585" spans="1:1" x14ac:dyDescent="0.35">
      <c r="A28585" s="22"/>
    </row>
    <row r="28586" spans="1:1" x14ac:dyDescent="0.35">
      <c r="A28586" s="22"/>
    </row>
    <row r="28587" spans="1:1" x14ac:dyDescent="0.35">
      <c r="A28587" s="22"/>
    </row>
    <row r="28588" spans="1:1" x14ac:dyDescent="0.35">
      <c r="A28588" s="22"/>
    </row>
    <row r="28589" spans="1:1" x14ac:dyDescent="0.35">
      <c r="A28589" s="22"/>
    </row>
    <row r="28590" spans="1:1" x14ac:dyDescent="0.35">
      <c r="A28590" s="22"/>
    </row>
    <row r="28591" spans="1:1" x14ac:dyDescent="0.35">
      <c r="A28591" s="22"/>
    </row>
    <row r="28592" spans="1:1" x14ac:dyDescent="0.35">
      <c r="A28592" s="22"/>
    </row>
    <row r="28593" spans="1:1" x14ac:dyDescent="0.35">
      <c r="A28593" s="22"/>
    </row>
    <row r="28594" spans="1:1" x14ac:dyDescent="0.35">
      <c r="A28594" s="22"/>
    </row>
    <row r="28595" spans="1:1" x14ac:dyDescent="0.35">
      <c r="A28595" s="22"/>
    </row>
    <row r="28596" spans="1:1" x14ac:dyDescent="0.35">
      <c r="A28596" s="22"/>
    </row>
    <row r="28597" spans="1:1" x14ac:dyDescent="0.35">
      <c r="A28597" s="22"/>
    </row>
    <row r="28598" spans="1:1" x14ac:dyDescent="0.35">
      <c r="A28598" s="22"/>
    </row>
    <row r="28599" spans="1:1" x14ac:dyDescent="0.35">
      <c r="A28599" s="22"/>
    </row>
    <row r="28600" spans="1:1" x14ac:dyDescent="0.35">
      <c r="A28600" s="22"/>
    </row>
    <row r="28601" spans="1:1" x14ac:dyDescent="0.35">
      <c r="A28601" s="22"/>
    </row>
    <row r="28602" spans="1:1" x14ac:dyDescent="0.35">
      <c r="A28602" s="22"/>
    </row>
    <row r="28603" spans="1:1" x14ac:dyDescent="0.35">
      <c r="A28603" s="22"/>
    </row>
    <row r="28604" spans="1:1" x14ac:dyDescent="0.35">
      <c r="A28604" s="22"/>
    </row>
    <row r="28605" spans="1:1" x14ac:dyDescent="0.35">
      <c r="A28605" s="22"/>
    </row>
    <row r="28606" spans="1:1" x14ac:dyDescent="0.35">
      <c r="A28606" s="22"/>
    </row>
    <row r="28607" spans="1:1" x14ac:dyDescent="0.35">
      <c r="A28607" s="22"/>
    </row>
    <row r="28608" spans="1:1" x14ac:dyDescent="0.35">
      <c r="A28608" s="22"/>
    </row>
    <row r="28609" spans="1:1" x14ac:dyDescent="0.35">
      <c r="A28609" s="22"/>
    </row>
    <row r="28610" spans="1:1" x14ac:dyDescent="0.35">
      <c r="A28610" s="22"/>
    </row>
    <row r="28611" spans="1:1" x14ac:dyDescent="0.35">
      <c r="A28611" s="22"/>
    </row>
    <row r="28612" spans="1:1" x14ac:dyDescent="0.35">
      <c r="A28612" s="22"/>
    </row>
    <row r="28613" spans="1:1" x14ac:dyDescent="0.35">
      <c r="A28613" s="22"/>
    </row>
    <row r="28614" spans="1:1" x14ac:dyDescent="0.35">
      <c r="A28614" s="22"/>
    </row>
    <row r="28615" spans="1:1" x14ac:dyDescent="0.35">
      <c r="A28615" s="22"/>
    </row>
    <row r="28616" spans="1:1" x14ac:dyDescent="0.35">
      <c r="A28616" s="22"/>
    </row>
    <row r="28617" spans="1:1" x14ac:dyDescent="0.35">
      <c r="A28617" s="22"/>
    </row>
    <row r="28618" spans="1:1" x14ac:dyDescent="0.35">
      <c r="A28618" s="22"/>
    </row>
    <row r="28619" spans="1:1" x14ac:dyDescent="0.35">
      <c r="A28619" s="22"/>
    </row>
    <row r="28620" spans="1:1" x14ac:dyDescent="0.35">
      <c r="A28620" s="22"/>
    </row>
    <row r="28621" spans="1:1" x14ac:dyDescent="0.35">
      <c r="A28621" s="22"/>
    </row>
    <row r="28622" spans="1:1" x14ac:dyDescent="0.35">
      <c r="A28622" s="22"/>
    </row>
    <row r="28623" spans="1:1" x14ac:dyDescent="0.35">
      <c r="A28623" s="22"/>
    </row>
    <row r="28624" spans="1:1" x14ac:dyDescent="0.35">
      <c r="A28624" s="22"/>
    </row>
    <row r="28625" spans="1:1" x14ac:dyDescent="0.35">
      <c r="A28625" s="22"/>
    </row>
    <row r="28626" spans="1:1" x14ac:dyDescent="0.35">
      <c r="A28626" s="22"/>
    </row>
    <row r="28627" spans="1:1" x14ac:dyDescent="0.35">
      <c r="A28627" s="22"/>
    </row>
    <row r="28628" spans="1:1" x14ac:dyDescent="0.35">
      <c r="A28628" s="22"/>
    </row>
    <row r="28629" spans="1:1" x14ac:dyDescent="0.35">
      <c r="A28629" s="22"/>
    </row>
    <row r="28630" spans="1:1" x14ac:dyDescent="0.35">
      <c r="A28630" s="22"/>
    </row>
    <row r="28631" spans="1:1" x14ac:dyDescent="0.35">
      <c r="A28631" s="22"/>
    </row>
    <row r="28632" spans="1:1" x14ac:dyDescent="0.35">
      <c r="A28632" s="22"/>
    </row>
    <row r="28633" spans="1:1" x14ac:dyDescent="0.35">
      <c r="A28633" s="22"/>
    </row>
    <row r="28634" spans="1:1" x14ac:dyDescent="0.35">
      <c r="A28634" s="22"/>
    </row>
    <row r="28635" spans="1:1" x14ac:dyDescent="0.35">
      <c r="A28635" s="22"/>
    </row>
    <row r="28636" spans="1:1" x14ac:dyDescent="0.35">
      <c r="A28636" s="22"/>
    </row>
    <row r="28637" spans="1:1" x14ac:dyDescent="0.35">
      <c r="A28637" s="22"/>
    </row>
    <row r="28638" spans="1:1" x14ac:dyDescent="0.35">
      <c r="A28638" s="22"/>
    </row>
    <row r="28639" spans="1:1" x14ac:dyDescent="0.35">
      <c r="A28639" s="22"/>
    </row>
    <row r="28640" spans="1:1" x14ac:dyDescent="0.35">
      <c r="A28640" s="22"/>
    </row>
    <row r="28641" spans="1:1" x14ac:dyDescent="0.35">
      <c r="A28641" s="22"/>
    </row>
    <row r="28642" spans="1:1" x14ac:dyDescent="0.35">
      <c r="A28642" s="22"/>
    </row>
    <row r="28643" spans="1:1" x14ac:dyDescent="0.35">
      <c r="A28643" s="22"/>
    </row>
    <row r="28644" spans="1:1" x14ac:dyDescent="0.35">
      <c r="A28644" s="22"/>
    </row>
    <row r="28645" spans="1:1" x14ac:dyDescent="0.35">
      <c r="A28645" s="22"/>
    </row>
    <row r="28646" spans="1:1" x14ac:dyDescent="0.35">
      <c r="A28646" s="22"/>
    </row>
    <row r="28647" spans="1:1" x14ac:dyDescent="0.35">
      <c r="A28647" s="22"/>
    </row>
    <row r="28648" spans="1:1" x14ac:dyDescent="0.35">
      <c r="A28648" s="22"/>
    </row>
    <row r="28649" spans="1:1" x14ac:dyDescent="0.35">
      <c r="A28649" s="22"/>
    </row>
    <row r="28650" spans="1:1" x14ac:dyDescent="0.35">
      <c r="A28650" s="22"/>
    </row>
    <row r="28651" spans="1:1" x14ac:dyDescent="0.35">
      <c r="A28651" s="22"/>
    </row>
    <row r="28652" spans="1:1" x14ac:dyDescent="0.35">
      <c r="A28652" s="22"/>
    </row>
    <row r="28653" spans="1:1" x14ac:dyDescent="0.35">
      <c r="A28653" s="22"/>
    </row>
    <row r="28654" spans="1:1" x14ac:dyDescent="0.35">
      <c r="A28654" s="22"/>
    </row>
    <row r="28655" spans="1:1" x14ac:dyDescent="0.35">
      <c r="A28655" s="22"/>
    </row>
    <row r="28656" spans="1:1" x14ac:dyDescent="0.35">
      <c r="A28656" s="22"/>
    </row>
    <row r="28657" spans="1:1" x14ac:dyDescent="0.35">
      <c r="A28657" s="22"/>
    </row>
    <row r="28658" spans="1:1" x14ac:dyDescent="0.35">
      <c r="A28658" s="22"/>
    </row>
    <row r="28659" spans="1:1" x14ac:dyDescent="0.35">
      <c r="A28659" s="22"/>
    </row>
    <row r="28660" spans="1:1" x14ac:dyDescent="0.35">
      <c r="A28660" s="22"/>
    </row>
    <row r="28661" spans="1:1" x14ac:dyDescent="0.35">
      <c r="A28661" s="22"/>
    </row>
    <row r="28662" spans="1:1" x14ac:dyDescent="0.35">
      <c r="A28662" s="22"/>
    </row>
    <row r="28663" spans="1:1" x14ac:dyDescent="0.35">
      <c r="A28663" s="22"/>
    </row>
    <row r="28664" spans="1:1" x14ac:dyDescent="0.35">
      <c r="A28664" s="22"/>
    </row>
    <row r="28665" spans="1:1" x14ac:dyDescent="0.35">
      <c r="A28665" s="22"/>
    </row>
    <row r="28666" spans="1:1" x14ac:dyDescent="0.35">
      <c r="A28666" s="22"/>
    </row>
    <row r="28667" spans="1:1" x14ac:dyDescent="0.35">
      <c r="A28667" s="22"/>
    </row>
    <row r="28668" spans="1:1" x14ac:dyDescent="0.35">
      <c r="A28668" s="22"/>
    </row>
    <row r="28669" spans="1:1" x14ac:dyDescent="0.35">
      <c r="A28669" s="22"/>
    </row>
    <row r="28670" spans="1:1" x14ac:dyDescent="0.35">
      <c r="A28670" s="22"/>
    </row>
    <row r="28671" spans="1:1" x14ac:dyDescent="0.35">
      <c r="A28671" s="22"/>
    </row>
    <row r="28672" spans="1:1" x14ac:dyDescent="0.35">
      <c r="A28672" s="22"/>
    </row>
    <row r="28673" spans="1:1" x14ac:dyDescent="0.35">
      <c r="A28673" s="22"/>
    </row>
    <row r="28674" spans="1:1" x14ac:dyDescent="0.35">
      <c r="A28674" s="22"/>
    </row>
    <row r="28675" spans="1:1" x14ac:dyDescent="0.35">
      <c r="A28675" s="22"/>
    </row>
    <row r="28676" spans="1:1" x14ac:dyDescent="0.35">
      <c r="A28676" s="22"/>
    </row>
    <row r="28677" spans="1:1" x14ac:dyDescent="0.35">
      <c r="A28677" s="22"/>
    </row>
    <row r="28678" spans="1:1" x14ac:dyDescent="0.35">
      <c r="A28678" s="22"/>
    </row>
    <row r="28679" spans="1:1" x14ac:dyDescent="0.35">
      <c r="A28679" s="22"/>
    </row>
    <row r="28680" spans="1:1" x14ac:dyDescent="0.35">
      <c r="A28680" s="22"/>
    </row>
    <row r="28681" spans="1:1" x14ac:dyDescent="0.35">
      <c r="A28681" s="22"/>
    </row>
    <row r="28682" spans="1:1" x14ac:dyDescent="0.35">
      <c r="A28682" s="22"/>
    </row>
    <row r="28683" spans="1:1" x14ac:dyDescent="0.35">
      <c r="A28683" s="22"/>
    </row>
    <row r="28684" spans="1:1" x14ac:dyDescent="0.35">
      <c r="A28684" s="22"/>
    </row>
    <row r="28685" spans="1:1" x14ac:dyDescent="0.35">
      <c r="A28685" s="22"/>
    </row>
    <row r="28686" spans="1:1" x14ac:dyDescent="0.35">
      <c r="A28686" s="22"/>
    </row>
    <row r="28687" spans="1:1" x14ac:dyDescent="0.35">
      <c r="A28687" s="22"/>
    </row>
    <row r="28688" spans="1:1" x14ac:dyDescent="0.35">
      <c r="A28688" s="22"/>
    </row>
    <row r="28689" spans="1:1" x14ac:dyDescent="0.35">
      <c r="A28689" s="22"/>
    </row>
    <row r="28690" spans="1:1" x14ac:dyDescent="0.35">
      <c r="A28690" s="22"/>
    </row>
    <row r="28691" spans="1:1" x14ac:dyDescent="0.35">
      <c r="A28691" s="22"/>
    </row>
    <row r="28692" spans="1:1" x14ac:dyDescent="0.35">
      <c r="A28692" s="22"/>
    </row>
    <row r="28693" spans="1:1" x14ac:dyDescent="0.35">
      <c r="A28693" s="22"/>
    </row>
    <row r="28694" spans="1:1" x14ac:dyDescent="0.35">
      <c r="A28694" s="22"/>
    </row>
    <row r="28695" spans="1:1" x14ac:dyDescent="0.35">
      <c r="A28695" s="22"/>
    </row>
    <row r="28696" spans="1:1" x14ac:dyDescent="0.35">
      <c r="A28696" s="22"/>
    </row>
    <row r="28697" spans="1:1" x14ac:dyDescent="0.35">
      <c r="A28697" s="22"/>
    </row>
    <row r="28698" spans="1:1" x14ac:dyDescent="0.35">
      <c r="A28698" s="22"/>
    </row>
    <row r="28699" spans="1:1" x14ac:dyDescent="0.35">
      <c r="A28699" s="22"/>
    </row>
    <row r="28700" spans="1:1" x14ac:dyDescent="0.35">
      <c r="A28700" s="22"/>
    </row>
    <row r="28701" spans="1:1" x14ac:dyDescent="0.35">
      <c r="A28701" s="22"/>
    </row>
    <row r="28702" spans="1:1" x14ac:dyDescent="0.35">
      <c r="A28702" s="22"/>
    </row>
    <row r="28703" spans="1:1" x14ac:dyDescent="0.35">
      <c r="A28703" s="22"/>
    </row>
    <row r="28704" spans="1:1" x14ac:dyDescent="0.35">
      <c r="A28704" s="22"/>
    </row>
    <row r="28705" spans="1:1" x14ac:dyDescent="0.35">
      <c r="A28705" s="22"/>
    </row>
    <row r="28706" spans="1:1" x14ac:dyDescent="0.35">
      <c r="A28706" s="22"/>
    </row>
    <row r="28707" spans="1:1" x14ac:dyDescent="0.35">
      <c r="A28707" s="22"/>
    </row>
    <row r="28708" spans="1:1" x14ac:dyDescent="0.35">
      <c r="A28708" s="22"/>
    </row>
    <row r="28709" spans="1:1" x14ac:dyDescent="0.35">
      <c r="A28709" s="22"/>
    </row>
    <row r="28710" spans="1:1" x14ac:dyDescent="0.35">
      <c r="A28710" s="22"/>
    </row>
    <row r="28711" spans="1:1" x14ac:dyDescent="0.35">
      <c r="A28711" s="22"/>
    </row>
    <row r="28712" spans="1:1" x14ac:dyDescent="0.35">
      <c r="A28712" s="22"/>
    </row>
    <row r="28713" spans="1:1" x14ac:dyDescent="0.35">
      <c r="A28713" s="22"/>
    </row>
    <row r="28714" spans="1:1" x14ac:dyDescent="0.35">
      <c r="A28714" s="22"/>
    </row>
    <row r="28715" spans="1:1" x14ac:dyDescent="0.35">
      <c r="A28715" s="22"/>
    </row>
    <row r="28716" spans="1:1" x14ac:dyDescent="0.35">
      <c r="A28716" s="22"/>
    </row>
    <row r="28717" spans="1:1" x14ac:dyDescent="0.35">
      <c r="A28717" s="22"/>
    </row>
    <row r="28718" spans="1:1" x14ac:dyDescent="0.35">
      <c r="A28718" s="22"/>
    </row>
    <row r="28719" spans="1:1" x14ac:dyDescent="0.35">
      <c r="A28719" s="22"/>
    </row>
    <row r="28720" spans="1:1" x14ac:dyDescent="0.35">
      <c r="A28720" s="22"/>
    </row>
    <row r="28721" spans="1:1" x14ac:dyDescent="0.35">
      <c r="A28721" s="22"/>
    </row>
    <row r="28722" spans="1:1" x14ac:dyDescent="0.35">
      <c r="A28722" s="22"/>
    </row>
    <row r="28723" spans="1:1" x14ac:dyDescent="0.35">
      <c r="A28723" s="22"/>
    </row>
    <row r="28724" spans="1:1" x14ac:dyDescent="0.35">
      <c r="A28724" s="22"/>
    </row>
    <row r="28725" spans="1:1" x14ac:dyDescent="0.35">
      <c r="A28725" s="22"/>
    </row>
    <row r="28726" spans="1:1" x14ac:dyDescent="0.35">
      <c r="A28726" s="22"/>
    </row>
    <row r="28727" spans="1:1" x14ac:dyDescent="0.35">
      <c r="A28727" s="22"/>
    </row>
    <row r="28728" spans="1:1" x14ac:dyDescent="0.35">
      <c r="A28728" s="22"/>
    </row>
    <row r="28729" spans="1:1" x14ac:dyDescent="0.35">
      <c r="A28729" s="22"/>
    </row>
    <row r="28730" spans="1:1" x14ac:dyDescent="0.35">
      <c r="A28730" s="22"/>
    </row>
    <row r="28731" spans="1:1" x14ac:dyDescent="0.35">
      <c r="A28731" s="22"/>
    </row>
    <row r="28732" spans="1:1" x14ac:dyDescent="0.35">
      <c r="A28732" s="22"/>
    </row>
    <row r="28733" spans="1:1" x14ac:dyDescent="0.35">
      <c r="A28733" s="22"/>
    </row>
    <row r="28734" spans="1:1" x14ac:dyDescent="0.35">
      <c r="A28734" s="22"/>
    </row>
    <row r="28735" spans="1:1" x14ac:dyDescent="0.35">
      <c r="A28735" s="22"/>
    </row>
    <row r="28736" spans="1:1" x14ac:dyDescent="0.35">
      <c r="A28736" s="22"/>
    </row>
    <row r="28737" spans="1:1" x14ac:dyDescent="0.35">
      <c r="A28737" s="22"/>
    </row>
    <row r="28738" spans="1:1" x14ac:dyDescent="0.35">
      <c r="A28738" s="22"/>
    </row>
    <row r="28739" spans="1:1" x14ac:dyDescent="0.35">
      <c r="A28739" s="22"/>
    </row>
    <row r="28740" spans="1:1" x14ac:dyDescent="0.35">
      <c r="A28740" s="22"/>
    </row>
    <row r="28741" spans="1:1" x14ac:dyDescent="0.35">
      <c r="A28741" s="22"/>
    </row>
    <row r="28742" spans="1:1" x14ac:dyDescent="0.35">
      <c r="A28742" s="22"/>
    </row>
    <row r="28743" spans="1:1" x14ac:dyDescent="0.35">
      <c r="A28743" s="22"/>
    </row>
    <row r="28744" spans="1:1" x14ac:dyDescent="0.35">
      <c r="A28744" s="22"/>
    </row>
    <row r="28745" spans="1:1" x14ac:dyDescent="0.35">
      <c r="A28745" s="22"/>
    </row>
    <row r="28746" spans="1:1" x14ac:dyDescent="0.35">
      <c r="A28746" s="22"/>
    </row>
    <row r="28747" spans="1:1" x14ac:dyDescent="0.35">
      <c r="A28747" s="22"/>
    </row>
    <row r="28748" spans="1:1" x14ac:dyDescent="0.35">
      <c r="A28748" s="22"/>
    </row>
    <row r="28749" spans="1:1" x14ac:dyDescent="0.35">
      <c r="A28749" s="22"/>
    </row>
    <row r="28750" spans="1:1" x14ac:dyDescent="0.35">
      <c r="A28750" s="22"/>
    </row>
    <row r="28751" spans="1:1" x14ac:dyDescent="0.35">
      <c r="A28751" s="22"/>
    </row>
    <row r="28752" spans="1:1" x14ac:dyDescent="0.35">
      <c r="A28752" s="22"/>
    </row>
    <row r="28753" spans="1:1" x14ac:dyDescent="0.35">
      <c r="A28753" s="22"/>
    </row>
    <row r="28754" spans="1:1" x14ac:dyDescent="0.35">
      <c r="A28754" s="22"/>
    </row>
    <row r="28755" spans="1:1" x14ac:dyDescent="0.35">
      <c r="A28755" s="22"/>
    </row>
    <row r="28756" spans="1:1" x14ac:dyDescent="0.35">
      <c r="A28756" s="22"/>
    </row>
    <row r="28757" spans="1:1" x14ac:dyDescent="0.35">
      <c r="A28757" s="22"/>
    </row>
    <row r="28758" spans="1:1" x14ac:dyDescent="0.35">
      <c r="A28758" s="22"/>
    </row>
    <row r="28759" spans="1:1" x14ac:dyDescent="0.35">
      <c r="A28759" s="22"/>
    </row>
    <row r="28760" spans="1:1" x14ac:dyDescent="0.35">
      <c r="A28760" s="22"/>
    </row>
    <row r="28761" spans="1:1" x14ac:dyDescent="0.35">
      <c r="A28761" s="22"/>
    </row>
    <row r="28762" spans="1:1" x14ac:dyDescent="0.35">
      <c r="A28762" s="22"/>
    </row>
    <row r="28763" spans="1:1" x14ac:dyDescent="0.35">
      <c r="A28763" s="22"/>
    </row>
    <row r="28764" spans="1:1" x14ac:dyDescent="0.35">
      <c r="A28764" s="22"/>
    </row>
    <row r="28765" spans="1:1" x14ac:dyDescent="0.35">
      <c r="A28765" s="22"/>
    </row>
    <row r="28766" spans="1:1" x14ac:dyDescent="0.35">
      <c r="A28766" s="22"/>
    </row>
    <row r="28767" spans="1:1" x14ac:dyDescent="0.35">
      <c r="A28767" s="22"/>
    </row>
    <row r="28768" spans="1:1" x14ac:dyDescent="0.35">
      <c r="A28768" s="22"/>
    </row>
    <row r="28769" spans="1:1" x14ac:dyDescent="0.35">
      <c r="A28769" s="22"/>
    </row>
    <row r="28770" spans="1:1" x14ac:dyDescent="0.35">
      <c r="A28770" s="22"/>
    </row>
    <row r="28771" spans="1:1" x14ac:dyDescent="0.35">
      <c r="A28771" s="22"/>
    </row>
    <row r="28772" spans="1:1" x14ac:dyDescent="0.35">
      <c r="A28772" s="22"/>
    </row>
    <row r="28773" spans="1:1" x14ac:dyDescent="0.35">
      <c r="A28773" s="22"/>
    </row>
    <row r="28774" spans="1:1" x14ac:dyDescent="0.35">
      <c r="A28774" s="22"/>
    </row>
    <row r="28775" spans="1:1" x14ac:dyDescent="0.35">
      <c r="A28775" s="22"/>
    </row>
    <row r="28776" spans="1:1" x14ac:dyDescent="0.35">
      <c r="A28776" s="22"/>
    </row>
    <row r="28777" spans="1:1" x14ac:dyDescent="0.35">
      <c r="A28777" s="22"/>
    </row>
    <row r="28778" spans="1:1" x14ac:dyDescent="0.35">
      <c r="A28778" s="22"/>
    </row>
    <row r="28779" spans="1:1" x14ac:dyDescent="0.35">
      <c r="A28779" s="22"/>
    </row>
    <row r="28780" spans="1:1" x14ac:dyDescent="0.35">
      <c r="A28780" s="22"/>
    </row>
    <row r="28781" spans="1:1" x14ac:dyDescent="0.35">
      <c r="A28781" s="22"/>
    </row>
    <row r="28782" spans="1:1" x14ac:dyDescent="0.35">
      <c r="A28782" s="22"/>
    </row>
    <row r="28783" spans="1:1" x14ac:dyDescent="0.35">
      <c r="A28783" s="22"/>
    </row>
    <row r="28784" spans="1:1" x14ac:dyDescent="0.35">
      <c r="A28784" s="22"/>
    </row>
    <row r="28785" spans="1:1" x14ac:dyDescent="0.35">
      <c r="A28785" s="22"/>
    </row>
    <row r="28786" spans="1:1" x14ac:dyDescent="0.35">
      <c r="A28786" s="22"/>
    </row>
    <row r="28787" spans="1:1" x14ac:dyDescent="0.35">
      <c r="A28787" s="22"/>
    </row>
    <row r="28788" spans="1:1" x14ac:dyDescent="0.35">
      <c r="A28788" s="22"/>
    </row>
    <row r="28789" spans="1:1" x14ac:dyDescent="0.35">
      <c r="A28789" s="22"/>
    </row>
    <row r="28790" spans="1:1" x14ac:dyDescent="0.35">
      <c r="A28790" s="22"/>
    </row>
    <row r="28791" spans="1:1" x14ac:dyDescent="0.35">
      <c r="A28791" s="22"/>
    </row>
    <row r="28792" spans="1:1" x14ac:dyDescent="0.35">
      <c r="A28792" s="22"/>
    </row>
    <row r="28793" spans="1:1" x14ac:dyDescent="0.35">
      <c r="A28793" s="22"/>
    </row>
    <row r="28794" spans="1:1" x14ac:dyDescent="0.35">
      <c r="A28794" s="22"/>
    </row>
    <row r="28795" spans="1:1" x14ac:dyDescent="0.35">
      <c r="A28795" s="22"/>
    </row>
    <row r="28796" spans="1:1" x14ac:dyDescent="0.35">
      <c r="A28796" s="22"/>
    </row>
    <row r="28797" spans="1:1" x14ac:dyDescent="0.35">
      <c r="A28797" s="22"/>
    </row>
    <row r="28798" spans="1:1" x14ac:dyDescent="0.35">
      <c r="A28798" s="22"/>
    </row>
    <row r="28799" spans="1:1" x14ac:dyDescent="0.35">
      <c r="A28799" s="22"/>
    </row>
    <row r="28800" spans="1:1" x14ac:dyDescent="0.35">
      <c r="A28800" s="22"/>
    </row>
    <row r="28801" spans="1:1" x14ac:dyDescent="0.35">
      <c r="A28801" s="22"/>
    </row>
    <row r="28802" spans="1:1" x14ac:dyDescent="0.35">
      <c r="A28802" s="22"/>
    </row>
    <row r="28803" spans="1:1" x14ac:dyDescent="0.35">
      <c r="A28803" s="22"/>
    </row>
    <row r="28804" spans="1:1" x14ac:dyDescent="0.35">
      <c r="A28804" s="22"/>
    </row>
    <row r="28805" spans="1:1" x14ac:dyDescent="0.35">
      <c r="A28805" s="22"/>
    </row>
    <row r="28806" spans="1:1" x14ac:dyDescent="0.35">
      <c r="A28806" s="22"/>
    </row>
    <row r="28807" spans="1:1" x14ac:dyDescent="0.35">
      <c r="A28807" s="22"/>
    </row>
    <row r="28808" spans="1:1" x14ac:dyDescent="0.35">
      <c r="A28808" s="22"/>
    </row>
    <row r="28809" spans="1:1" x14ac:dyDescent="0.35">
      <c r="A28809" s="22"/>
    </row>
    <row r="28810" spans="1:1" x14ac:dyDescent="0.35">
      <c r="A28810" s="22"/>
    </row>
    <row r="28811" spans="1:1" x14ac:dyDescent="0.35">
      <c r="A28811" s="22"/>
    </row>
    <row r="28812" spans="1:1" x14ac:dyDescent="0.35">
      <c r="A28812" s="22"/>
    </row>
    <row r="28813" spans="1:1" x14ac:dyDescent="0.35">
      <c r="A28813" s="22"/>
    </row>
    <row r="28814" spans="1:1" x14ac:dyDescent="0.35">
      <c r="A28814" s="22"/>
    </row>
    <row r="28815" spans="1:1" x14ac:dyDescent="0.35">
      <c r="A28815" s="22"/>
    </row>
    <row r="28816" spans="1:1" x14ac:dyDescent="0.35">
      <c r="A28816" s="22"/>
    </row>
    <row r="28817" spans="1:1" x14ac:dyDescent="0.35">
      <c r="A28817" s="22"/>
    </row>
    <row r="28818" spans="1:1" x14ac:dyDescent="0.35">
      <c r="A28818" s="22"/>
    </row>
    <row r="28819" spans="1:1" x14ac:dyDescent="0.35">
      <c r="A28819" s="22"/>
    </row>
    <row r="28820" spans="1:1" x14ac:dyDescent="0.35">
      <c r="A28820" s="22"/>
    </row>
    <row r="28821" spans="1:1" x14ac:dyDescent="0.35">
      <c r="A28821" s="22"/>
    </row>
    <row r="28822" spans="1:1" x14ac:dyDescent="0.35">
      <c r="A28822" s="22"/>
    </row>
    <row r="28823" spans="1:1" x14ac:dyDescent="0.35">
      <c r="A28823" s="22"/>
    </row>
    <row r="28824" spans="1:1" x14ac:dyDescent="0.35">
      <c r="A28824" s="22"/>
    </row>
    <row r="28825" spans="1:1" x14ac:dyDescent="0.35">
      <c r="A28825" s="22"/>
    </row>
    <row r="28826" spans="1:1" x14ac:dyDescent="0.35">
      <c r="A28826" s="22"/>
    </row>
    <row r="28827" spans="1:1" x14ac:dyDescent="0.35">
      <c r="A28827" s="22"/>
    </row>
    <row r="28828" spans="1:1" x14ac:dyDescent="0.35">
      <c r="A28828" s="22"/>
    </row>
    <row r="28829" spans="1:1" x14ac:dyDescent="0.35">
      <c r="A28829" s="22"/>
    </row>
    <row r="28830" spans="1:1" x14ac:dyDescent="0.35">
      <c r="A28830" s="22"/>
    </row>
    <row r="28831" spans="1:1" x14ac:dyDescent="0.35">
      <c r="A28831" s="22"/>
    </row>
    <row r="28832" spans="1:1" x14ac:dyDescent="0.35">
      <c r="A28832" s="22"/>
    </row>
    <row r="28833" spans="1:1" x14ac:dyDescent="0.35">
      <c r="A28833" s="22"/>
    </row>
    <row r="28834" spans="1:1" x14ac:dyDescent="0.35">
      <c r="A28834" s="22"/>
    </row>
    <row r="28835" spans="1:1" x14ac:dyDescent="0.35">
      <c r="A28835" s="22"/>
    </row>
    <row r="28836" spans="1:1" x14ac:dyDescent="0.35">
      <c r="A28836" s="22"/>
    </row>
    <row r="28837" spans="1:1" x14ac:dyDescent="0.35">
      <c r="A28837" s="22"/>
    </row>
    <row r="28838" spans="1:1" x14ac:dyDescent="0.35">
      <c r="A28838" s="22"/>
    </row>
    <row r="28839" spans="1:1" x14ac:dyDescent="0.35">
      <c r="A28839" s="22"/>
    </row>
    <row r="28840" spans="1:1" x14ac:dyDescent="0.35">
      <c r="A28840" s="22"/>
    </row>
    <row r="28841" spans="1:1" x14ac:dyDescent="0.35">
      <c r="A28841" s="22"/>
    </row>
    <row r="28842" spans="1:1" x14ac:dyDescent="0.35">
      <c r="A28842" s="22"/>
    </row>
    <row r="28843" spans="1:1" x14ac:dyDescent="0.35">
      <c r="A28843" s="22"/>
    </row>
    <row r="28844" spans="1:1" x14ac:dyDescent="0.35">
      <c r="A28844" s="22"/>
    </row>
    <row r="28845" spans="1:1" x14ac:dyDescent="0.35">
      <c r="A28845" s="22"/>
    </row>
    <row r="28846" spans="1:1" x14ac:dyDescent="0.35">
      <c r="A28846" s="22"/>
    </row>
    <row r="28847" spans="1:1" x14ac:dyDescent="0.35">
      <c r="A28847" s="22"/>
    </row>
    <row r="28848" spans="1:1" x14ac:dyDescent="0.35">
      <c r="A28848" s="22"/>
    </row>
    <row r="28849" spans="1:1" x14ac:dyDescent="0.35">
      <c r="A28849" s="22"/>
    </row>
    <row r="28850" spans="1:1" x14ac:dyDescent="0.35">
      <c r="A28850" s="22"/>
    </row>
    <row r="28851" spans="1:1" x14ac:dyDescent="0.35">
      <c r="A28851" s="22"/>
    </row>
    <row r="28852" spans="1:1" x14ac:dyDescent="0.35">
      <c r="A28852" s="22"/>
    </row>
    <row r="28853" spans="1:1" x14ac:dyDescent="0.35">
      <c r="A28853" s="22"/>
    </row>
    <row r="28854" spans="1:1" x14ac:dyDescent="0.35">
      <c r="A28854" s="22"/>
    </row>
    <row r="28855" spans="1:1" x14ac:dyDescent="0.35">
      <c r="A28855" s="22"/>
    </row>
    <row r="28856" spans="1:1" x14ac:dyDescent="0.35">
      <c r="A28856" s="22"/>
    </row>
    <row r="28857" spans="1:1" x14ac:dyDescent="0.35">
      <c r="A28857" s="22"/>
    </row>
    <row r="28858" spans="1:1" x14ac:dyDescent="0.35">
      <c r="A28858" s="22"/>
    </row>
    <row r="28859" spans="1:1" x14ac:dyDescent="0.35">
      <c r="A28859" s="22"/>
    </row>
    <row r="28860" spans="1:1" x14ac:dyDescent="0.35">
      <c r="A28860" s="22"/>
    </row>
    <row r="28861" spans="1:1" x14ac:dyDescent="0.35">
      <c r="A28861" s="22"/>
    </row>
    <row r="28862" spans="1:1" x14ac:dyDescent="0.35">
      <c r="A28862" s="22"/>
    </row>
    <row r="28863" spans="1:1" x14ac:dyDescent="0.35">
      <c r="A28863" s="22"/>
    </row>
    <row r="28864" spans="1:1" x14ac:dyDescent="0.35">
      <c r="A28864" s="22"/>
    </row>
    <row r="28865" spans="1:1" x14ac:dyDescent="0.35">
      <c r="A28865" s="22"/>
    </row>
    <row r="28866" spans="1:1" x14ac:dyDescent="0.35">
      <c r="A28866" s="22"/>
    </row>
    <row r="28867" spans="1:1" x14ac:dyDescent="0.35">
      <c r="A28867" s="22"/>
    </row>
    <row r="28868" spans="1:1" x14ac:dyDescent="0.35">
      <c r="A28868" s="22"/>
    </row>
    <row r="28869" spans="1:1" x14ac:dyDescent="0.35">
      <c r="A28869" s="22"/>
    </row>
    <row r="28870" spans="1:1" x14ac:dyDescent="0.35">
      <c r="A28870" s="22"/>
    </row>
    <row r="28871" spans="1:1" x14ac:dyDescent="0.35">
      <c r="A28871" s="22"/>
    </row>
    <row r="28872" spans="1:1" x14ac:dyDescent="0.35">
      <c r="A28872" s="22"/>
    </row>
    <row r="28873" spans="1:1" x14ac:dyDescent="0.35">
      <c r="A28873" s="22"/>
    </row>
    <row r="28874" spans="1:1" x14ac:dyDescent="0.35">
      <c r="A28874" s="22"/>
    </row>
    <row r="28875" spans="1:1" x14ac:dyDescent="0.35">
      <c r="A28875" s="22"/>
    </row>
    <row r="28876" spans="1:1" x14ac:dyDescent="0.35">
      <c r="A28876" s="22"/>
    </row>
    <row r="28877" spans="1:1" x14ac:dyDescent="0.35">
      <c r="A28877" s="22"/>
    </row>
    <row r="28878" spans="1:1" x14ac:dyDescent="0.35">
      <c r="A28878" s="22"/>
    </row>
    <row r="28879" spans="1:1" x14ac:dyDescent="0.35">
      <c r="A28879" s="22"/>
    </row>
    <row r="28880" spans="1:1" x14ac:dyDescent="0.35">
      <c r="A28880" s="22"/>
    </row>
    <row r="28881" spans="1:1" x14ac:dyDescent="0.35">
      <c r="A28881" s="22"/>
    </row>
    <row r="28882" spans="1:1" x14ac:dyDescent="0.35">
      <c r="A28882" s="22"/>
    </row>
    <row r="28883" spans="1:1" x14ac:dyDescent="0.35">
      <c r="A28883" s="22"/>
    </row>
    <row r="28884" spans="1:1" x14ac:dyDescent="0.35">
      <c r="A28884" s="22"/>
    </row>
    <row r="28885" spans="1:1" x14ac:dyDescent="0.35">
      <c r="A28885" s="22"/>
    </row>
    <row r="28886" spans="1:1" x14ac:dyDescent="0.35">
      <c r="A28886" s="22"/>
    </row>
    <row r="28887" spans="1:1" x14ac:dyDescent="0.35">
      <c r="A28887" s="22"/>
    </row>
    <row r="28888" spans="1:1" x14ac:dyDescent="0.35">
      <c r="A28888" s="22"/>
    </row>
    <row r="28889" spans="1:1" x14ac:dyDescent="0.35">
      <c r="A28889" s="22"/>
    </row>
    <row r="28890" spans="1:1" x14ac:dyDescent="0.35">
      <c r="A28890" s="22"/>
    </row>
    <row r="28891" spans="1:1" x14ac:dyDescent="0.35">
      <c r="A28891" s="22"/>
    </row>
    <row r="28892" spans="1:1" x14ac:dyDescent="0.35">
      <c r="A28892" s="22"/>
    </row>
    <row r="28893" spans="1:1" x14ac:dyDescent="0.35">
      <c r="A28893" s="22"/>
    </row>
    <row r="28894" spans="1:1" x14ac:dyDescent="0.35">
      <c r="A28894" s="22"/>
    </row>
    <row r="28895" spans="1:1" x14ac:dyDescent="0.35">
      <c r="A28895" s="22"/>
    </row>
    <row r="28896" spans="1:1" x14ac:dyDescent="0.35">
      <c r="A28896" s="22"/>
    </row>
    <row r="28897" spans="1:1" x14ac:dyDescent="0.35">
      <c r="A28897" s="22"/>
    </row>
    <row r="28898" spans="1:1" x14ac:dyDescent="0.35">
      <c r="A28898" s="22"/>
    </row>
    <row r="28899" spans="1:1" x14ac:dyDescent="0.35">
      <c r="A28899" s="22"/>
    </row>
    <row r="28900" spans="1:1" x14ac:dyDescent="0.35">
      <c r="A28900" s="22"/>
    </row>
    <row r="28901" spans="1:1" x14ac:dyDescent="0.35">
      <c r="A28901" s="22"/>
    </row>
    <row r="28902" spans="1:1" x14ac:dyDescent="0.35">
      <c r="A28902" s="22"/>
    </row>
    <row r="28903" spans="1:1" x14ac:dyDescent="0.35">
      <c r="A28903" s="22"/>
    </row>
    <row r="28904" spans="1:1" x14ac:dyDescent="0.35">
      <c r="A28904" s="22"/>
    </row>
    <row r="28905" spans="1:1" x14ac:dyDescent="0.35">
      <c r="A28905" s="22"/>
    </row>
    <row r="28906" spans="1:1" x14ac:dyDescent="0.35">
      <c r="A28906" s="22"/>
    </row>
    <row r="28907" spans="1:1" x14ac:dyDescent="0.35">
      <c r="A28907" s="22"/>
    </row>
    <row r="28908" spans="1:1" x14ac:dyDescent="0.35">
      <c r="A28908" s="22"/>
    </row>
    <row r="28909" spans="1:1" x14ac:dyDescent="0.35">
      <c r="A28909" s="22"/>
    </row>
    <row r="28910" spans="1:1" x14ac:dyDescent="0.35">
      <c r="A28910" s="22"/>
    </row>
    <row r="28911" spans="1:1" x14ac:dyDescent="0.35">
      <c r="A28911" s="22"/>
    </row>
    <row r="28912" spans="1:1" x14ac:dyDescent="0.35">
      <c r="A28912" s="22"/>
    </row>
    <row r="28913" spans="1:1" x14ac:dyDescent="0.35">
      <c r="A28913" s="22"/>
    </row>
    <row r="28914" spans="1:1" x14ac:dyDescent="0.35">
      <c r="A28914" s="22"/>
    </row>
    <row r="28915" spans="1:1" x14ac:dyDescent="0.35">
      <c r="A28915" s="22"/>
    </row>
    <row r="28916" spans="1:1" x14ac:dyDescent="0.35">
      <c r="A28916" s="22"/>
    </row>
    <row r="28917" spans="1:1" x14ac:dyDescent="0.35">
      <c r="A28917" s="22"/>
    </row>
    <row r="28918" spans="1:1" x14ac:dyDescent="0.35">
      <c r="A28918" s="22"/>
    </row>
    <row r="28919" spans="1:1" x14ac:dyDescent="0.35">
      <c r="A28919" s="22"/>
    </row>
    <row r="28920" spans="1:1" x14ac:dyDescent="0.35">
      <c r="A28920" s="22"/>
    </row>
    <row r="28921" spans="1:1" x14ac:dyDescent="0.35">
      <c r="A28921" s="22"/>
    </row>
    <row r="28922" spans="1:1" x14ac:dyDescent="0.35">
      <c r="A28922" s="22"/>
    </row>
    <row r="28923" spans="1:1" x14ac:dyDescent="0.35">
      <c r="A28923" s="22"/>
    </row>
    <row r="28924" spans="1:1" x14ac:dyDescent="0.35">
      <c r="A28924" s="22"/>
    </row>
    <row r="28925" spans="1:1" x14ac:dyDescent="0.35">
      <c r="A28925" s="22"/>
    </row>
    <row r="28926" spans="1:1" x14ac:dyDescent="0.35">
      <c r="A28926" s="22"/>
    </row>
    <row r="28927" spans="1:1" x14ac:dyDescent="0.35">
      <c r="A28927" s="22"/>
    </row>
    <row r="28928" spans="1:1" x14ac:dyDescent="0.35">
      <c r="A28928" s="22"/>
    </row>
    <row r="28929" spans="1:1" x14ac:dyDescent="0.35">
      <c r="A28929" s="22"/>
    </row>
    <row r="28930" spans="1:1" x14ac:dyDescent="0.35">
      <c r="A28930" s="22"/>
    </row>
    <row r="28931" spans="1:1" x14ac:dyDescent="0.35">
      <c r="A28931" s="22"/>
    </row>
    <row r="28932" spans="1:1" x14ac:dyDescent="0.35">
      <c r="A28932" s="22"/>
    </row>
    <row r="28933" spans="1:1" x14ac:dyDescent="0.35">
      <c r="A28933" s="22"/>
    </row>
    <row r="28934" spans="1:1" x14ac:dyDescent="0.35">
      <c r="A28934" s="22"/>
    </row>
    <row r="28935" spans="1:1" x14ac:dyDescent="0.35">
      <c r="A28935" s="22"/>
    </row>
    <row r="28936" spans="1:1" x14ac:dyDescent="0.35">
      <c r="A28936" s="22"/>
    </row>
    <row r="28937" spans="1:1" x14ac:dyDescent="0.35">
      <c r="A28937" s="22"/>
    </row>
    <row r="28938" spans="1:1" x14ac:dyDescent="0.35">
      <c r="A28938" s="22"/>
    </row>
    <row r="28939" spans="1:1" x14ac:dyDescent="0.35">
      <c r="A28939" s="22"/>
    </row>
    <row r="28940" spans="1:1" x14ac:dyDescent="0.35">
      <c r="A28940" s="22"/>
    </row>
    <row r="28941" spans="1:1" x14ac:dyDescent="0.35">
      <c r="A28941" s="22"/>
    </row>
    <row r="28942" spans="1:1" x14ac:dyDescent="0.35">
      <c r="A28942" s="22"/>
    </row>
    <row r="28943" spans="1:1" x14ac:dyDescent="0.35">
      <c r="A28943" s="22"/>
    </row>
    <row r="28944" spans="1:1" x14ac:dyDescent="0.35">
      <c r="A28944" s="22"/>
    </row>
    <row r="28945" spans="1:1" x14ac:dyDescent="0.35">
      <c r="A28945" s="22"/>
    </row>
    <row r="28946" spans="1:1" x14ac:dyDescent="0.35">
      <c r="A28946" s="22"/>
    </row>
    <row r="28947" spans="1:1" x14ac:dyDescent="0.35">
      <c r="A28947" s="22"/>
    </row>
    <row r="28948" spans="1:1" x14ac:dyDescent="0.35">
      <c r="A28948" s="22"/>
    </row>
    <row r="28949" spans="1:1" x14ac:dyDescent="0.35">
      <c r="A28949" s="22"/>
    </row>
    <row r="28950" spans="1:1" x14ac:dyDescent="0.35">
      <c r="A28950" s="22"/>
    </row>
    <row r="28951" spans="1:1" x14ac:dyDescent="0.35">
      <c r="A28951" s="22"/>
    </row>
    <row r="28952" spans="1:1" x14ac:dyDescent="0.35">
      <c r="A28952" s="22"/>
    </row>
    <row r="28953" spans="1:1" x14ac:dyDescent="0.35">
      <c r="A28953" s="22"/>
    </row>
    <row r="28954" spans="1:1" x14ac:dyDescent="0.35">
      <c r="A28954" s="22"/>
    </row>
    <row r="28955" spans="1:1" x14ac:dyDescent="0.35">
      <c r="A28955" s="22"/>
    </row>
    <row r="28956" spans="1:1" x14ac:dyDescent="0.35">
      <c r="A28956" s="22"/>
    </row>
    <row r="28957" spans="1:1" x14ac:dyDescent="0.35">
      <c r="A28957" s="22"/>
    </row>
    <row r="28958" spans="1:1" x14ac:dyDescent="0.35">
      <c r="A28958" s="22"/>
    </row>
    <row r="28959" spans="1:1" x14ac:dyDescent="0.35">
      <c r="A28959" s="22"/>
    </row>
    <row r="28960" spans="1:1" x14ac:dyDescent="0.35">
      <c r="A28960" s="22"/>
    </row>
    <row r="28961" spans="1:1" x14ac:dyDescent="0.35">
      <c r="A28961" s="22"/>
    </row>
    <row r="28962" spans="1:1" x14ac:dyDescent="0.35">
      <c r="A28962" s="22"/>
    </row>
    <row r="28963" spans="1:1" x14ac:dyDescent="0.35">
      <c r="A28963" s="22"/>
    </row>
    <row r="28964" spans="1:1" x14ac:dyDescent="0.35">
      <c r="A28964" s="22"/>
    </row>
    <row r="28965" spans="1:1" x14ac:dyDescent="0.35">
      <c r="A28965" s="22"/>
    </row>
    <row r="28966" spans="1:1" x14ac:dyDescent="0.35">
      <c r="A28966" s="22"/>
    </row>
    <row r="28967" spans="1:1" x14ac:dyDescent="0.35">
      <c r="A28967" s="22"/>
    </row>
    <row r="28968" spans="1:1" x14ac:dyDescent="0.35">
      <c r="A28968" s="22"/>
    </row>
    <row r="28969" spans="1:1" x14ac:dyDescent="0.35">
      <c r="A28969" s="22"/>
    </row>
    <row r="28970" spans="1:1" x14ac:dyDescent="0.35">
      <c r="A28970" s="22"/>
    </row>
    <row r="28971" spans="1:1" x14ac:dyDescent="0.35">
      <c r="A28971" s="22"/>
    </row>
    <row r="28972" spans="1:1" x14ac:dyDescent="0.35">
      <c r="A28972" s="22"/>
    </row>
    <row r="28973" spans="1:1" x14ac:dyDescent="0.35">
      <c r="A28973" s="22"/>
    </row>
    <row r="28974" spans="1:1" x14ac:dyDescent="0.35">
      <c r="A28974" s="22"/>
    </row>
    <row r="28975" spans="1:1" x14ac:dyDescent="0.35">
      <c r="A28975" s="22"/>
    </row>
    <row r="28976" spans="1:1" x14ac:dyDescent="0.35">
      <c r="A28976" s="22"/>
    </row>
    <row r="28977" spans="1:1" x14ac:dyDescent="0.35">
      <c r="A28977" s="22"/>
    </row>
    <row r="28978" spans="1:1" x14ac:dyDescent="0.35">
      <c r="A28978" s="22"/>
    </row>
    <row r="28979" spans="1:1" x14ac:dyDescent="0.35">
      <c r="A28979" s="22"/>
    </row>
    <row r="28980" spans="1:1" x14ac:dyDescent="0.35">
      <c r="A28980" s="22"/>
    </row>
    <row r="28981" spans="1:1" x14ac:dyDescent="0.35">
      <c r="A28981" s="22"/>
    </row>
    <row r="28982" spans="1:1" x14ac:dyDescent="0.35">
      <c r="A28982" s="22"/>
    </row>
    <row r="28983" spans="1:1" x14ac:dyDescent="0.35">
      <c r="A28983" s="22"/>
    </row>
    <row r="28984" spans="1:1" x14ac:dyDescent="0.35">
      <c r="A28984" s="22"/>
    </row>
    <row r="28985" spans="1:1" x14ac:dyDescent="0.35">
      <c r="A28985" s="22"/>
    </row>
    <row r="28986" spans="1:1" x14ac:dyDescent="0.35">
      <c r="A28986" s="22"/>
    </row>
    <row r="28987" spans="1:1" x14ac:dyDescent="0.35">
      <c r="A28987" s="22"/>
    </row>
    <row r="28988" spans="1:1" x14ac:dyDescent="0.35">
      <c r="A28988" s="22"/>
    </row>
    <row r="28989" spans="1:1" x14ac:dyDescent="0.35">
      <c r="A28989" s="22"/>
    </row>
    <row r="28990" spans="1:1" x14ac:dyDescent="0.35">
      <c r="A28990" s="22"/>
    </row>
    <row r="28991" spans="1:1" x14ac:dyDescent="0.35">
      <c r="A28991" s="22"/>
    </row>
    <row r="28992" spans="1:1" x14ac:dyDescent="0.35">
      <c r="A28992" s="22"/>
    </row>
    <row r="28993" spans="1:1" x14ac:dyDescent="0.35">
      <c r="A28993" s="22"/>
    </row>
    <row r="28994" spans="1:1" x14ac:dyDescent="0.35">
      <c r="A28994" s="22"/>
    </row>
    <row r="28995" spans="1:1" x14ac:dyDescent="0.35">
      <c r="A28995" s="22"/>
    </row>
    <row r="28996" spans="1:1" x14ac:dyDescent="0.35">
      <c r="A28996" s="22"/>
    </row>
    <row r="28997" spans="1:1" x14ac:dyDescent="0.35">
      <c r="A28997" s="22"/>
    </row>
    <row r="28998" spans="1:1" x14ac:dyDescent="0.35">
      <c r="A28998" s="22"/>
    </row>
    <row r="28999" spans="1:1" x14ac:dyDescent="0.35">
      <c r="A28999" s="22"/>
    </row>
    <row r="29000" spans="1:1" x14ac:dyDescent="0.35">
      <c r="A29000" s="22"/>
    </row>
    <row r="29001" spans="1:1" x14ac:dyDescent="0.35">
      <c r="A29001" s="22"/>
    </row>
    <row r="29002" spans="1:1" x14ac:dyDescent="0.35">
      <c r="A29002" s="22"/>
    </row>
    <row r="29003" spans="1:1" x14ac:dyDescent="0.35">
      <c r="A29003" s="22"/>
    </row>
    <row r="29004" spans="1:1" x14ac:dyDescent="0.35">
      <c r="A29004" s="22"/>
    </row>
    <row r="29005" spans="1:1" x14ac:dyDescent="0.35">
      <c r="A29005" s="22"/>
    </row>
    <row r="29006" spans="1:1" x14ac:dyDescent="0.35">
      <c r="A29006" s="22"/>
    </row>
    <row r="29007" spans="1:1" x14ac:dyDescent="0.35">
      <c r="A29007" s="22"/>
    </row>
    <row r="29008" spans="1:1" x14ac:dyDescent="0.35">
      <c r="A29008" s="22"/>
    </row>
    <row r="29009" spans="1:1" x14ac:dyDescent="0.35">
      <c r="A29009" s="22"/>
    </row>
    <row r="29010" spans="1:1" x14ac:dyDescent="0.35">
      <c r="A29010" s="22"/>
    </row>
    <row r="29011" spans="1:1" x14ac:dyDescent="0.35">
      <c r="A29011" s="22"/>
    </row>
    <row r="29012" spans="1:1" x14ac:dyDescent="0.35">
      <c r="A29012" s="22"/>
    </row>
    <row r="29013" spans="1:1" x14ac:dyDescent="0.35">
      <c r="A29013" s="22"/>
    </row>
    <row r="29014" spans="1:1" x14ac:dyDescent="0.35">
      <c r="A29014" s="22"/>
    </row>
    <row r="29015" spans="1:1" x14ac:dyDescent="0.35">
      <c r="A29015" s="22"/>
    </row>
    <row r="29016" spans="1:1" x14ac:dyDescent="0.35">
      <c r="A29016" s="22"/>
    </row>
    <row r="29017" spans="1:1" x14ac:dyDescent="0.35">
      <c r="A29017" s="22"/>
    </row>
    <row r="29018" spans="1:1" x14ac:dyDescent="0.35">
      <c r="A29018" s="22"/>
    </row>
    <row r="29019" spans="1:1" x14ac:dyDescent="0.35">
      <c r="A29019" s="22"/>
    </row>
    <row r="29020" spans="1:1" x14ac:dyDescent="0.35">
      <c r="A29020" s="22"/>
    </row>
    <row r="29021" spans="1:1" x14ac:dyDescent="0.35">
      <c r="A29021" s="22"/>
    </row>
    <row r="29022" spans="1:1" x14ac:dyDescent="0.35">
      <c r="A29022" s="22"/>
    </row>
    <row r="29023" spans="1:1" x14ac:dyDescent="0.35">
      <c r="A29023" s="22"/>
    </row>
    <row r="29024" spans="1:1" x14ac:dyDescent="0.35">
      <c r="A29024" s="22"/>
    </row>
    <row r="29025" spans="1:1" x14ac:dyDescent="0.35">
      <c r="A29025" s="22"/>
    </row>
    <row r="29026" spans="1:1" x14ac:dyDescent="0.35">
      <c r="A29026" s="22"/>
    </row>
    <row r="29027" spans="1:1" x14ac:dyDescent="0.35">
      <c r="A29027" s="22"/>
    </row>
    <row r="29028" spans="1:1" x14ac:dyDescent="0.35">
      <c r="A29028" s="22"/>
    </row>
    <row r="29029" spans="1:1" x14ac:dyDescent="0.35">
      <c r="A29029" s="22"/>
    </row>
    <row r="29030" spans="1:1" x14ac:dyDescent="0.35">
      <c r="A29030" s="22"/>
    </row>
    <row r="29031" spans="1:1" x14ac:dyDescent="0.35">
      <c r="A29031" s="22"/>
    </row>
    <row r="29032" spans="1:1" x14ac:dyDescent="0.35">
      <c r="A29032" s="22"/>
    </row>
    <row r="29033" spans="1:1" x14ac:dyDescent="0.35">
      <c r="A29033" s="22"/>
    </row>
    <row r="29034" spans="1:1" x14ac:dyDescent="0.35">
      <c r="A29034" s="22"/>
    </row>
    <row r="29035" spans="1:1" x14ac:dyDescent="0.35">
      <c r="A29035" s="22"/>
    </row>
    <row r="29036" spans="1:1" x14ac:dyDescent="0.35">
      <c r="A29036" s="22"/>
    </row>
    <row r="29037" spans="1:1" x14ac:dyDescent="0.35">
      <c r="A29037" s="22"/>
    </row>
    <row r="29038" spans="1:1" x14ac:dyDescent="0.35">
      <c r="A29038" s="22"/>
    </row>
    <row r="29039" spans="1:1" x14ac:dyDescent="0.35">
      <c r="A29039" s="22"/>
    </row>
    <row r="29040" spans="1:1" x14ac:dyDescent="0.35">
      <c r="A29040" s="22"/>
    </row>
    <row r="29041" spans="1:1" x14ac:dyDescent="0.35">
      <c r="A29041" s="22"/>
    </row>
    <row r="29042" spans="1:1" x14ac:dyDescent="0.35">
      <c r="A29042" s="22"/>
    </row>
    <row r="29043" spans="1:1" x14ac:dyDescent="0.35">
      <c r="A29043" s="22"/>
    </row>
    <row r="29044" spans="1:1" x14ac:dyDescent="0.35">
      <c r="A29044" s="22"/>
    </row>
    <row r="29045" spans="1:1" x14ac:dyDescent="0.35">
      <c r="A29045" s="22"/>
    </row>
    <row r="29046" spans="1:1" x14ac:dyDescent="0.35">
      <c r="A29046" s="22"/>
    </row>
    <row r="29047" spans="1:1" x14ac:dyDescent="0.35">
      <c r="A29047" s="22"/>
    </row>
    <row r="29048" spans="1:1" x14ac:dyDescent="0.35">
      <c r="A29048" s="22"/>
    </row>
    <row r="29049" spans="1:1" x14ac:dyDescent="0.35">
      <c r="A29049" s="22"/>
    </row>
    <row r="29050" spans="1:1" x14ac:dyDescent="0.35">
      <c r="A29050" s="22"/>
    </row>
    <row r="29051" spans="1:1" x14ac:dyDescent="0.35">
      <c r="A29051" s="22"/>
    </row>
    <row r="29052" spans="1:1" x14ac:dyDescent="0.35">
      <c r="A29052" s="22"/>
    </row>
    <row r="29053" spans="1:1" x14ac:dyDescent="0.35">
      <c r="A29053" s="22"/>
    </row>
    <row r="29054" spans="1:1" x14ac:dyDescent="0.35">
      <c r="A29054" s="22"/>
    </row>
    <row r="29055" spans="1:1" x14ac:dyDescent="0.35">
      <c r="A29055" s="22"/>
    </row>
    <row r="29056" spans="1:1" x14ac:dyDescent="0.35">
      <c r="A29056" s="22"/>
    </row>
    <row r="29057" spans="1:1" x14ac:dyDescent="0.35">
      <c r="A29057" s="22"/>
    </row>
    <row r="29058" spans="1:1" x14ac:dyDescent="0.35">
      <c r="A29058" s="22"/>
    </row>
    <row r="29059" spans="1:1" x14ac:dyDescent="0.35">
      <c r="A29059" s="22"/>
    </row>
    <row r="29060" spans="1:1" x14ac:dyDescent="0.35">
      <c r="A29060" s="22"/>
    </row>
    <row r="29061" spans="1:1" x14ac:dyDescent="0.35">
      <c r="A29061" s="22"/>
    </row>
    <row r="29062" spans="1:1" x14ac:dyDescent="0.35">
      <c r="A29062" s="22"/>
    </row>
    <row r="29063" spans="1:1" x14ac:dyDescent="0.35">
      <c r="A29063" s="22"/>
    </row>
    <row r="29064" spans="1:1" x14ac:dyDescent="0.35">
      <c r="A29064" s="22"/>
    </row>
    <row r="29065" spans="1:1" x14ac:dyDescent="0.35">
      <c r="A29065" s="22"/>
    </row>
    <row r="29066" spans="1:1" x14ac:dyDescent="0.35">
      <c r="A29066" s="22"/>
    </row>
    <row r="29067" spans="1:1" x14ac:dyDescent="0.35">
      <c r="A29067" s="22"/>
    </row>
    <row r="29068" spans="1:1" x14ac:dyDescent="0.35">
      <c r="A29068" s="22"/>
    </row>
    <row r="29069" spans="1:1" x14ac:dyDescent="0.35">
      <c r="A29069" s="22"/>
    </row>
    <row r="29070" spans="1:1" x14ac:dyDescent="0.35">
      <c r="A29070" s="22"/>
    </row>
    <row r="29071" spans="1:1" x14ac:dyDescent="0.35">
      <c r="A29071" s="22"/>
    </row>
    <row r="29072" spans="1:1" x14ac:dyDescent="0.35">
      <c r="A29072" s="22"/>
    </row>
    <row r="29073" spans="1:1" x14ac:dyDescent="0.35">
      <c r="A29073" s="22"/>
    </row>
    <row r="29074" spans="1:1" x14ac:dyDescent="0.35">
      <c r="A29074" s="22"/>
    </row>
    <row r="29075" spans="1:1" x14ac:dyDescent="0.35">
      <c r="A29075" s="22"/>
    </row>
    <row r="29076" spans="1:1" x14ac:dyDescent="0.35">
      <c r="A29076" s="22"/>
    </row>
    <row r="29077" spans="1:1" x14ac:dyDescent="0.35">
      <c r="A29077" s="22"/>
    </row>
    <row r="29078" spans="1:1" x14ac:dyDescent="0.35">
      <c r="A29078" s="22"/>
    </row>
    <row r="29079" spans="1:1" x14ac:dyDescent="0.35">
      <c r="A29079" s="22"/>
    </row>
    <row r="29080" spans="1:1" x14ac:dyDescent="0.35">
      <c r="A29080" s="22"/>
    </row>
    <row r="29081" spans="1:1" x14ac:dyDescent="0.35">
      <c r="A29081" s="22"/>
    </row>
    <row r="29082" spans="1:1" x14ac:dyDescent="0.35">
      <c r="A29082" s="22"/>
    </row>
    <row r="29083" spans="1:1" x14ac:dyDescent="0.35">
      <c r="A29083" s="22"/>
    </row>
    <row r="29084" spans="1:1" x14ac:dyDescent="0.35">
      <c r="A29084" s="22"/>
    </row>
    <row r="29085" spans="1:1" x14ac:dyDescent="0.35">
      <c r="A29085" s="22"/>
    </row>
    <row r="29086" spans="1:1" x14ac:dyDescent="0.35">
      <c r="A29086" s="22"/>
    </row>
    <row r="29087" spans="1:1" x14ac:dyDescent="0.35">
      <c r="A29087" s="22"/>
    </row>
    <row r="29088" spans="1:1" x14ac:dyDescent="0.35">
      <c r="A29088" s="22"/>
    </row>
    <row r="29089" spans="1:1" x14ac:dyDescent="0.35">
      <c r="A29089" s="22"/>
    </row>
    <row r="29090" spans="1:1" x14ac:dyDescent="0.35">
      <c r="A29090" s="22"/>
    </row>
    <row r="29091" spans="1:1" x14ac:dyDescent="0.35">
      <c r="A29091" s="22"/>
    </row>
    <row r="29092" spans="1:1" x14ac:dyDescent="0.35">
      <c r="A29092" s="22"/>
    </row>
    <row r="29093" spans="1:1" x14ac:dyDescent="0.35">
      <c r="A29093" s="22"/>
    </row>
    <row r="29094" spans="1:1" x14ac:dyDescent="0.35">
      <c r="A29094" s="22"/>
    </row>
    <row r="29095" spans="1:1" x14ac:dyDescent="0.35">
      <c r="A29095" s="22"/>
    </row>
    <row r="29096" spans="1:1" x14ac:dyDescent="0.35">
      <c r="A29096" s="22"/>
    </row>
    <row r="29097" spans="1:1" x14ac:dyDescent="0.35">
      <c r="A29097" s="22"/>
    </row>
    <row r="29098" spans="1:1" x14ac:dyDescent="0.35">
      <c r="A29098" s="22"/>
    </row>
    <row r="29099" spans="1:1" x14ac:dyDescent="0.35">
      <c r="A29099" s="22"/>
    </row>
    <row r="29100" spans="1:1" x14ac:dyDescent="0.35">
      <c r="A29100" s="22"/>
    </row>
    <row r="29101" spans="1:1" x14ac:dyDescent="0.35">
      <c r="A29101" s="22"/>
    </row>
    <row r="29102" spans="1:1" x14ac:dyDescent="0.35">
      <c r="A29102" s="22"/>
    </row>
    <row r="29103" spans="1:1" x14ac:dyDescent="0.35">
      <c r="A29103" s="22"/>
    </row>
    <row r="29104" spans="1:1" x14ac:dyDescent="0.35">
      <c r="A29104" s="22"/>
    </row>
    <row r="29105" spans="1:1" x14ac:dyDescent="0.35">
      <c r="A29105" s="22"/>
    </row>
    <row r="29106" spans="1:1" x14ac:dyDescent="0.35">
      <c r="A29106" s="22"/>
    </row>
    <row r="29107" spans="1:1" x14ac:dyDescent="0.35">
      <c r="A29107" s="22"/>
    </row>
    <row r="29108" spans="1:1" x14ac:dyDescent="0.35">
      <c r="A29108" s="22"/>
    </row>
    <row r="29109" spans="1:1" x14ac:dyDescent="0.35">
      <c r="A29109" s="22"/>
    </row>
    <row r="29110" spans="1:1" x14ac:dyDescent="0.35">
      <c r="A29110" s="22"/>
    </row>
    <row r="29111" spans="1:1" x14ac:dyDescent="0.35">
      <c r="A29111" s="22"/>
    </row>
    <row r="29112" spans="1:1" x14ac:dyDescent="0.35">
      <c r="A29112" s="22"/>
    </row>
    <row r="29113" spans="1:1" x14ac:dyDescent="0.35">
      <c r="A29113" s="22"/>
    </row>
    <row r="29114" spans="1:1" x14ac:dyDescent="0.35">
      <c r="A29114" s="22"/>
    </row>
    <row r="29115" spans="1:1" x14ac:dyDescent="0.35">
      <c r="A29115" s="22"/>
    </row>
    <row r="29116" spans="1:1" x14ac:dyDescent="0.35">
      <c r="A29116" s="22"/>
    </row>
    <row r="29117" spans="1:1" x14ac:dyDescent="0.35">
      <c r="A29117" s="22"/>
    </row>
    <row r="29118" spans="1:1" x14ac:dyDescent="0.35">
      <c r="A29118" s="22"/>
    </row>
    <row r="29119" spans="1:1" x14ac:dyDescent="0.35">
      <c r="A29119" s="22"/>
    </row>
    <row r="29120" spans="1:1" x14ac:dyDescent="0.35">
      <c r="A29120" s="22"/>
    </row>
    <row r="29121" spans="1:1" x14ac:dyDescent="0.35">
      <c r="A29121" s="22"/>
    </row>
    <row r="29122" spans="1:1" x14ac:dyDescent="0.35">
      <c r="A29122" s="22"/>
    </row>
    <row r="29123" spans="1:1" x14ac:dyDescent="0.35">
      <c r="A29123" s="22"/>
    </row>
    <row r="29124" spans="1:1" x14ac:dyDescent="0.35">
      <c r="A29124" s="22"/>
    </row>
    <row r="29125" spans="1:1" x14ac:dyDescent="0.35">
      <c r="A29125" s="22"/>
    </row>
    <row r="29126" spans="1:1" x14ac:dyDescent="0.35">
      <c r="A29126" s="22"/>
    </row>
    <row r="29127" spans="1:1" x14ac:dyDescent="0.35">
      <c r="A29127" s="22"/>
    </row>
    <row r="29128" spans="1:1" x14ac:dyDescent="0.35">
      <c r="A29128" s="22"/>
    </row>
    <row r="29129" spans="1:1" x14ac:dyDescent="0.35">
      <c r="A29129" s="22"/>
    </row>
    <row r="29130" spans="1:1" x14ac:dyDescent="0.35">
      <c r="A29130" s="22"/>
    </row>
    <row r="29131" spans="1:1" x14ac:dyDescent="0.35">
      <c r="A29131" s="22"/>
    </row>
    <row r="29132" spans="1:1" x14ac:dyDescent="0.35">
      <c r="A29132" s="22"/>
    </row>
    <row r="29133" spans="1:1" x14ac:dyDescent="0.35">
      <c r="A29133" s="22"/>
    </row>
    <row r="29134" spans="1:1" x14ac:dyDescent="0.35">
      <c r="A29134" s="22"/>
    </row>
    <row r="29135" spans="1:1" x14ac:dyDescent="0.35">
      <c r="A29135" s="22"/>
    </row>
    <row r="29136" spans="1:1" x14ac:dyDescent="0.35">
      <c r="A29136" s="22"/>
    </row>
    <row r="29137" spans="1:1" x14ac:dyDescent="0.35">
      <c r="A29137" s="22"/>
    </row>
    <row r="29138" spans="1:1" x14ac:dyDescent="0.35">
      <c r="A29138" s="22"/>
    </row>
    <row r="29139" spans="1:1" x14ac:dyDescent="0.35">
      <c r="A29139" s="22"/>
    </row>
    <row r="29140" spans="1:1" x14ac:dyDescent="0.35">
      <c r="A29140" s="22"/>
    </row>
    <row r="29141" spans="1:1" x14ac:dyDescent="0.35">
      <c r="A29141" s="22"/>
    </row>
    <row r="29142" spans="1:1" x14ac:dyDescent="0.35">
      <c r="A29142" s="22"/>
    </row>
    <row r="29143" spans="1:1" x14ac:dyDescent="0.35">
      <c r="A29143" s="22"/>
    </row>
    <row r="29144" spans="1:1" x14ac:dyDescent="0.35">
      <c r="A29144" s="22"/>
    </row>
    <row r="29145" spans="1:1" x14ac:dyDescent="0.35">
      <c r="A29145" s="22"/>
    </row>
    <row r="29146" spans="1:1" x14ac:dyDescent="0.35">
      <c r="A29146" s="22"/>
    </row>
    <row r="29147" spans="1:1" x14ac:dyDescent="0.35">
      <c r="A29147" s="22"/>
    </row>
    <row r="29148" spans="1:1" x14ac:dyDescent="0.35">
      <c r="A29148" s="22"/>
    </row>
    <row r="29149" spans="1:1" x14ac:dyDescent="0.35">
      <c r="A29149" s="22"/>
    </row>
    <row r="29150" spans="1:1" x14ac:dyDescent="0.35">
      <c r="A29150" s="22"/>
    </row>
    <row r="29151" spans="1:1" x14ac:dyDescent="0.35">
      <c r="A29151" s="22"/>
    </row>
    <row r="29152" spans="1:1" x14ac:dyDescent="0.35">
      <c r="A29152" s="22"/>
    </row>
    <row r="29153" spans="1:1" x14ac:dyDescent="0.35">
      <c r="A29153" s="22"/>
    </row>
    <row r="29154" spans="1:1" x14ac:dyDescent="0.35">
      <c r="A29154" s="22"/>
    </row>
    <row r="29155" spans="1:1" x14ac:dyDescent="0.35">
      <c r="A29155" s="22"/>
    </row>
    <row r="29156" spans="1:1" x14ac:dyDescent="0.35">
      <c r="A29156" s="22"/>
    </row>
    <row r="29157" spans="1:1" x14ac:dyDescent="0.35">
      <c r="A29157" s="22"/>
    </row>
    <row r="29158" spans="1:1" x14ac:dyDescent="0.35">
      <c r="A29158" s="22"/>
    </row>
    <row r="29159" spans="1:1" x14ac:dyDescent="0.35">
      <c r="A29159" s="22"/>
    </row>
    <row r="29160" spans="1:1" x14ac:dyDescent="0.35">
      <c r="A29160" s="22"/>
    </row>
    <row r="29161" spans="1:1" x14ac:dyDescent="0.35">
      <c r="A29161" s="22"/>
    </row>
    <row r="29162" spans="1:1" x14ac:dyDescent="0.35">
      <c r="A29162" s="22"/>
    </row>
    <row r="29163" spans="1:1" x14ac:dyDescent="0.35">
      <c r="A29163" s="22"/>
    </row>
    <row r="29164" spans="1:1" x14ac:dyDescent="0.35">
      <c r="A29164" s="22"/>
    </row>
    <row r="29165" spans="1:1" x14ac:dyDescent="0.35">
      <c r="A29165" s="22"/>
    </row>
    <row r="29166" spans="1:1" x14ac:dyDescent="0.35">
      <c r="A29166" s="22"/>
    </row>
    <row r="29167" spans="1:1" x14ac:dyDescent="0.35">
      <c r="A29167" s="22"/>
    </row>
    <row r="29168" spans="1:1" x14ac:dyDescent="0.35">
      <c r="A29168" s="22"/>
    </row>
    <row r="29169" spans="1:1" x14ac:dyDescent="0.35">
      <c r="A29169" s="22"/>
    </row>
    <row r="29170" spans="1:1" x14ac:dyDescent="0.35">
      <c r="A29170" s="22"/>
    </row>
    <row r="29171" spans="1:1" x14ac:dyDescent="0.35">
      <c r="A29171" s="22"/>
    </row>
    <row r="29172" spans="1:1" x14ac:dyDescent="0.35">
      <c r="A29172" s="22"/>
    </row>
    <row r="29173" spans="1:1" x14ac:dyDescent="0.35">
      <c r="A29173" s="22"/>
    </row>
    <row r="29174" spans="1:1" x14ac:dyDescent="0.35">
      <c r="A29174" s="22"/>
    </row>
    <row r="29175" spans="1:1" x14ac:dyDescent="0.35">
      <c r="A29175" s="22"/>
    </row>
    <row r="29176" spans="1:1" x14ac:dyDescent="0.35">
      <c r="A29176" s="22"/>
    </row>
    <row r="29177" spans="1:1" x14ac:dyDescent="0.35">
      <c r="A29177" s="22"/>
    </row>
    <row r="29178" spans="1:1" x14ac:dyDescent="0.35">
      <c r="A29178" s="22"/>
    </row>
    <row r="29179" spans="1:1" x14ac:dyDescent="0.35">
      <c r="A29179" s="22"/>
    </row>
    <row r="29180" spans="1:1" x14ac:dyDescent="0.35">
      <c r="A29180" s="22"/>
    </row>
    <row r="29181" spans="1:1" x14ac:dyDescent="0.35">
      <c r="A29181" s="22"/>
    </row>
    <row r="29182" spans="1:1" x14ac:dyDescent="0.35">
      <c r="A29182" s="22"/>
    </row>
    <row r="29183" spans="1:1" x14ac:dyDescent="0.35">
      <c r="A29183" s="22"/>
    </row>
    <row r="29184" spans="1:1" x14ac:dyDescent="0.35">
      <c r="A29184" s="22"/>
    </row>
    <row r="29185" spans="1:1" x14ac:dyDescent="0.35">
      <c r="A29185" s="22"/>
    </row>
    <row r="29186" spans="1:1" x14ac:dyDescent="0.35">
      <c r="A29186" s="22"/>
    </row>
    <row r="29187" spans="1:1" x14ac:dyDescent="0.35">
      <c r="A29187" s="22"/>
    </row>
    <row r="29188" spans="1:1" x14ac:dyDescent="0.35">
      <c r="A29188" s="22"/>
    </row>
    <row r="29189" spans="1:1" x14ac:dyDescent="0.35">
      <c r="A29189" s="22"/>
    </row>
    <row r="29190" spans="1:1" x14ac:dyDescent="0.35">
      <c r="A29190" s="22"/>
    </row>
    <row r="29191" spans="1:1" x14ac:dyDescent="0.35">
      <c r="A29191" s="22"/>
    </row>
    <row r="29192" spans="1:1" x14ac:dyDescent="0.35">
      <c r="A29192" s="22"/>
    </row>
    <row r="29193" spans="1:1" x14ac:dyDescent="0.35">
      <c r="A29193" s="22"/>
    </row>
    <row r="29194" spans="1:1" x14ac:dyDescent="0.35">
      <c r="A29194" s="22"/>
    </row>
    <row r="29195" spans="1:1" x14ac:dyDescent="0.35">
      <c r="A29195" s="22"/>
    </row>
    <row r="29196" spans="1:1" x14ac:dyDescent="0.35">
      <c r="A29196" s="22"/>
    </row>
    <row r="29197" spans="1:1" x14ac:dyDescent="0.35">
      <c r="A29197" s="22"/>
    </row>
    <row r="29198" spans="1:1" x14ac:dyDescent="0.35">
      <c r="A29198" s="22"/>
    </row>
    <row r="29199" spans="1:1" x14ac:dyDescent="0.35">
      <c r="A29199" s="22"/>
    </row>
    <row r="29200" spans="1:1" x14ac:dyDescent="0.35">
      <c r="A29200" s="22"/>
    </row>
    <row r="29201" spans="1:1" x14ac:dyDescent="0.35">
      <c r="A29201" s="22"/>
    </row>
    <row r="29202" spans="1:1" x14ac:dyDescent="0.35">
      <c r="A29202" s="22"/>
    </row>
    <row r="29203" spans="1:1" x14ac:dyDescent="0.35">
      <c r="A29203" s="22"/>
    </row>
    <row r="29204" spans="1:1" x14ac:dyDescent="0.35">
      <c r="A29204" s="22"/>
    </row>
    <row r="29205" spans="1:1" x14ac:dyDescent="0.35">
      <c r="A29205" s="22"/>
    </row>
    <row r="29206" spans="1:1" x14ac:dyDescent="0.35">
      <c r="A29206" s="22"/>
    </row>
    <row r="29207" spans="1:1" x14ac:dyDescent="0.35">
      <c r="A29207" s="22"/>
    </row>
    <row r="29208" spans="1:1" x14ac:dyDescent="0.35">
      <c r="A29208" s="22"/>
    </row>
    <row r="29209" spans="1:1" x14ac:dyDescent="0.35">
      <c r="A29209" s="22"/>
    </row>
    <row r="29210" spans="1:1" x14ac:dyDescent="0.35">
      <c r="A29210" s="22"/>
    </row>
    <row r="29211" spans="1:1" x14ac:dyDescent="0.35">
      <c r="A29211" s="22"/>
    </row>
    <row r="29212" spans="1:1" x14ac:dyDescent="0.35">
      <c r="A29212" s="22"/>
    </row>
    <row r="29213" spans="1:1" x14ac:dyDescent="0.35">
      <c r="A29213" s="22"/>
    </row>
    <row r="29214" spans="1:1" x14ac:dyDescent="0.35">
      <c r="A29214" s="22"/>
    </row>
    <row r="29215" spans="1:1" x14ac:dyDescent="0.35">
      <c r="A29215" s="22"/>
    </row>
    <row r="29216" spans="1:1" x14ac:dyDescent="0.35">
      <c r="A29216" s="22"/>
    </row>
    <row r="29217" spans="1:1" x14ac:dyDescent="0.35">
      <c r="A29217" s="22"/>
    </row>
    <row r="29218" spans="1:1" x14ac:dyDescent="0.35">
      <c r="A29218" s="22"/>
    </row>
    <row r="29219" spans="1:1" x14ac:dyDescent="0.35">
      <c r="A29219" s="22"/>
    </row>
    <row r="29220" spans="1:1" x14ac:dyDescent="0.35">
      <c r="A29220" s="22"/>
    </row>
    <row r="29221" spans="1:1" x14ac:dyDescent="0.35">
      <c r="A29221" s="22"/>
    </row>
    <row r="29222" spans="1:1" x14ac:dyDescent="0.35">
      <c r="A29222" s="22"/>
    </row>
    <row r="29223" spans="1:1" x14ac:dyDescent="0.35">
      <c r="A29223" s="22"/>
    </row>
    <row r="29224" spans="1:1" x14ac:dyDescent="0.35">
      <c r="A29224" s="22"/>
    </row>
    <row r="29225" spans="1:1" x14ac:dyDescent="0.35">
      <c r="A29225" s="22"/>
    </row>
    <row r="29226" spans="1:1" x14ac:dyDescent="0.35">
      <c r="A29226" s="22"/>
    </row>
    <row r="29227" spans="1:1" x14ac:dyDescent="0.35">
      <c r="A29227" s="22"/>
    </row>
    <row r="29228" spans="1:1" x14ac:dyDescent="0.35">
      <c r="A29228" s="22"/>
    </row>
    <row r="29229" spans="1:1" x14ac:dyDescent="0.35">
      <c r="A29229" s="22"/>
    </row>
    <row r="29230" spans="1:1" x14ac:dyDescent="0.35">
      <c r="A29230" s="22"/>
    </row>
    <row r="29231" spans="1:1" x14ac:dyDescent="0.35">
      <c r="A29231" s="22"/>
    </row>
    <row r="29232" spans="1:1" x14ac:dyDescent="0.35">
      <c r="A29232" s="22"/>
    </row>
    <row r="29233" spans="1:1" x14ac:dyDescent="0.35">
      <c r="A29233" s="22"/>
    </row>
    <row r="29234" spans="1:1" x14ac:dyDescent="0.35">
      <c r="A29234" s="22"/>
    </row>
    <row r="29235" spans="1:1" x14ac:dyDescent="0.35">
      <c r="A29235" s="22"/>
    </row>
    <row r="29236" spans="1:1" x14ac:dyDescent="0.35">
      <c r="A29236" s="22"/>
    </row>
    <row r="29237" spans="1:1" x14ac:dyDescent="0.35">
      <c r="A29237" s="22"/>
    </row>
    <row r="29238" spans="1:1" x14ac:dyDescent="0.35">
      <c r="A29238" s="22"/>
    </row>
    <row r="29239" spans="1:1" x14ac:dyDescent="0.35">
      <c r="A29239" s="22"/>
    </row>
    <row r="29240" spans="1:1" x14ac:dyDescent="0.35">
      <c r="A29240" s="22"/>
    </row>
    <row r="29241" spans="1:1" x14ac:dyDescent="0.35">
      <c r="A29241" s="22"/>
    </row>
    <row r="29242" spans="1:1" x14ac:dyDescent="0.35">
      <c r="A29242" s="22"/>
    </row>
    <row r="29243" spans="1:1" x14ac:dyDescent="0.35">
      <c r="A29243" s="22"/>
    </row>
    <row r="29244" spans="1:1" x14ac:dyDescent="0.35">
      <c r="A29244" s="22"/>
    </row>
    <row r="29245" spans="1:1" x14ac:dyDescent="0.35">
      <c r="A29245" s="22"/>
    </row>
    <row r="29246" spans="1:1" x14ac:dyDescent="0.35">
      <c r="A29246" s="22"/>
    </row>
    <row r="29247" spans="1:1" x14ac:dyDescent="0.35">
      <c r="A29247" s="22"/>
    </row>
    <row r="29248" spans="1:1" x14ac:dyDescent="0.35">
      <c r="A29248" s="22"/>
    </row>
    <row r="29249" spans="1:1" x14ac:dyDescent="0.35">
      <c r="A29249" s="22"/>
    </row>
    <row r="29250" spans="1:1" x14ac:dyDescent="0.35">
      <c r="A29250" s="22"/>
    </row>
    <row r="29251" spans="1:1" x14ac:dyDescent="0.35">
      <c r="A29251" s="22"/>
    </row>
    <row r="29252" spans="1:1" x14ac:dyDescent="0.35">
      <c r="A29252" s="22"/>
    </row>
    <row r="29253" spans="1:1" x14ac:dyDescent="0.35">
      <c r="A29253" s="22"/>
    </row>
    <row r="29254" spans="1:1" x14ac:dyDescent="0.35">
      <c r="A29254" s="22"/>
    </row>
    <row r="29255" spans="1:1" x14ac:dyDescent="0.35">
      <c r="A29255" s="22"/>
    </row>
    <row r="29256" spans="1:1" x14ac:dyDescent="0.35">
      <c r="A29256" s="22"/>
    </row>
    <row r="29257" spans="1:1" x14ac:dyDescent="0.35">
      <c r="A29257" s="22"/>
    </row>
    <row r="29258" spans="1:1" x14ac:dyDescent="0.35">
      <c r="A29258" s="22"/>
    </row>
    <row r="29259" spans="1:1" x14ac:dyDescent="0.35">
      <c r="A29259" s="22"/>
    </row>
    <row r="29260" spans="1:1" x14ac:dyDescent="0.35">
      <c r="A29260" s="22"/>
    </row>
    <row r="29261" spans="1:1" x14ac:dyDescent="0.35">
      <c r="A29261" s="22"/>
    </row>
    <row r="29262" spans="1:1" x14ac:dyDescent="0.35">
      <c r="A29262" s="22"/>
    </row>
    <row r="29263" spans="1:1" x14ac:dyDescent="0.35">
      <c r="A29263" s="22"/>
    </row>
    <row r="29264" spans="1:1" x14ac:dyDescent="0.35">
      <c r="A29264" s="22"/>
    </row>
    <row r="29265" spans="1:1" x14ac:dyDescent="0.35">
      <c r="A29265" s="22"/>
    </row>
    <row r="29266" spans="1:1" x14ac:dyDescent="0.35">
      <c r="A29266" s="22"/>
    </row>
    <row r="29267" spans="1:1" x14ac:dyDescent="0.35">
      <c r="A29267" s="22"/>
    </row>
    <row r="29268" spans="1:1" x14ac:dyDescent="0.35">
      <c r="A29268" s="22"/>
    </row>
    <row r="29269" spans="1:1" x14ac:dyDescent="0.35">
      <c r="A29269" s="22"/>
    </row>
    <row r="29270" spans="1:1" x14ac:dyDescent="0.35">
      <c r="A29270" s="22"/>
    </row>
    <row r="29271" spans="1:1" x14ac:dyDescent="0.35">
      <c r="A29271" s="22"/>
    </row>
    <row r="29272" spans="1:1" x14ac:dyDescent="0.35">
      <c r="A29272" s="22"/>
    </row>
    <row r="29273" spans="1:1" x14ac:dyDescent="0.35">
      <c r="A29273" s="22"/>
    </row>
    <row r="29274" spans="1:1" x14ac:dyDescent="0.35">
      <c r="A29274" s="22"/>
    </row>
    <row r="29275" spans="1:1" x14ac:dyDescent="0.35">
      <c r="A29275" s="22"/>
    </row>
    <row r="29276" spans="1:1" x14ac:dyDescent="0.35">
      <c r="A29276" s="22"/>
    </row>
    <row r="29277" spans="1:1" x14ac:dyDescent="0.35">
      <c r="A29277" s="22"/>
    </row>
    <row r="29278" spans="1:1" x14ac:dyDescent="0.35">
      <c r="A29278" s="22"/>
    </row>
    <row r="29279" spans="1:1" x14ac:dyDescent="0.35">
      <c r="A29279" s="22"/>
    </row>
    <row r="29280" spans="1:1" x14ac:dyDescent="0.35">
      <c r="A29280" s="22"/>
    </row>
    <row r="29281" spans="1:1" x14ac:dyDescent="0.35">
      <c r="A29281" s="22"/>
    </row>
    <row r="29282" spans="1:1" x14ac:dyDescent="0.35">
      <c r="A29282" s="22"/>
    </row>
    <row r="29283" spans="1:1" x14ac:dyDescent="0.35">
      <c r="A29283" s="22"/>
    </row>
    <row r="29284" spans="1:1" x14ac:dyDescent="0.35">
      <c r="A29284" s="22"/>
    </row>
    <row r="29285" spans="1:1" x14ac:dyDescent="0.35">
      <c r="A29285" s="22"/>
    </row>
    <row r="29286" spans="1:1" x14ac:dyDescent="0.35">
      <c r="A29286" s="22"/>
    </row>
    <row r="29287" spans="1:1" x14ac:dyDescent="0.35">
      <c r="A29287" s="22"/>
    </row>
    <row r="29288" spans="1:1" x14ac:dyDescent="0.35">
      <c r="A29288" s="22"/>
    </row>
    <row r="29289" spans="1:1" x14ac:dyDescent="0.35">
      <c r="A29289" s="22"/>
    </row>
    <row r="29290" spans="1:1" x14ac:dyDescent="0.35">
      <c r="A29290" s="22"/>
    </row>
    <row r="29291" spans="1:1" x14ac:dyDescent="0.35">
      <c r="A29291" s="22"/>
    </row>
    <row r="29292" spans="1:1" x14ac:dyDescent="0.35">
      <c r="A29292" s="22"/>
    </row>
    <row r="29293" spans="1:1" x14ac:dyDescent="0.35">
      <c r="A29293" s="22"/>
    </row>
    <row r="29294" spans="1:1" x14ac:dyDescent="0.35">
      <c r="A29294" s="22"/>
    </row>
    <row r="29295" spans="1:1" x14ac:dyDescent="0.35">
      <c r="A29295" s="22"/>
    </row>
    <row r="29296" spans="1:1" x14ac:dyDescent="0.35">
      <c r="A29296" s="22"/>
    </row>
    <row r="29297" spans="1:1" x14ac:dyDescent="0.35">
      <c r="A29297" s="22"/>
    </row>
    <row r="29298" spans="1:1" x14ac:dyDescent="0.35">
      <c r="A29298" s="22"/>
    </row>
    <row r="29299" spans="1:1" x14ac:dyDescent="0.35">
      <c r="A29299" s="22"/>
    </row>
    <row r="29300" spans="1:1" x14ac:dyDescent="0.35">
      <c r="A29300" s="22"/>
    </row>
    <row r="29301" spans="1:1" x14ac:dyDescent="0.35">
      <c r="A29301" s="22"/>
    </row>
    <row r="29302" spans="1:1" x14ac:dyDescent="0.35">
      <c r="A29302" s="22"/>
    </row>
    <row r="29303" spans="1:1" x14ac:dyDescent="0.35">
      <c r="A29303" s="22"/>
    </row>
    <row r="29304" spans="1:1" x14ac:dyDescent="0.35">
      <c r="A29304" s="22"/>
    </row>
    <row r="29305" spans="1:1" x14ac:dyDescent="0.35">
      <c r="A29305" s="22"/>
    </row>
    <row r="29306" spans="1:1" x14ac:dyDescent="0.35">
      <c r="A29306" s="22"/>
    </row>
    <row r="29307" spans="1:1" x14ac:dyDescent="0.35">
      <c r="A29307" s="22"/>
    </row>
    <row r="29308" spans="1:1" x14ac:dyDescent="0.35">
      <c r="A29308" s="22"/>
    </row>
    <row r="29309" spans="1:1" x14ac:dyDescent="0.35">
      <c r="A29309" s="22"/>
    </row>
    <row r="29310" spans="1:1" x14ac:dyDescent="0.35">
      <c r="A29310" s="22"/>
    </row>
    <row r="29311" spans="1:1" x14ac:dyDescent="0.35">
      <c r="A29311" s="22"/>
    </row>
    <row r="29312" spans="1:1" x14ac:dyDescent="0.35">
      <c r="A29312" s="22"/>
    </row>
    <row r="29313" spans="1:1" x14ac:dyDescent="0.35">
      <c r="A29313" s="22"/>
    </row>
    <row r="29314" spans="1:1" x14ac:dyDescent="0.35">
      <c r="A29314" s="22"/>
    </row>
    <row r="29315" spans="1:1" x14ac:dyDescent="0.35">
      <c r="A29315" s="22"/>
    </row>
    <row r="29316" spans="1:1" x14ac:dyDescent="0.35">
      <c r="A29316" s="22"/>
    </row>
    <row r="29317" spans="1:1" x14ac:dyDescent="0.35">
      <c r="A29317" s="22"/>
    </row>
    <row r="29318" spans="1:1" x14ac:dyDescent="0.35">
      <c r="A29318" s="22"/>
    </row>
    <row r="29319" spans="1:1" x14ac:dyDescent="0.35">
      <c r="A29319" s="22"/>
    </row>
    <row r="29320" spans="1:1" x14ac:dyDescent="0.35">
      <c r="A29320" s="22"/>
    </row>
    <row r="29321" spans="1:1" x14ac:dyDescent="0.35">
      <c r="A29321" s="22"/>
    </row>
    <row r="29322" spans="1:1" x14ac:dyDescent="0.35">
      <c r="A29322" s="22"/>
    </row>
    <row r="29323" spans="1:1" x14ac:dyDescent="0.35">
      <c r="A29323" s="22"/>
    </row>
    <row r="29324" spans="1:1" x14ac:dyDescent="0.35">
      <c r="A29324" s="22"/>
    </row>
    <row r="29325" spans="1:1" x14ac:dyDescent="0.35">
      <c r="A29325" s="22"/>
    </row>
    <row r="29326" spans="1:1" x14ac:dyDescent="0.35">
      <c r="A29326" s="22"/>
    </row>
    <row r="29327" spans="1:1" x14ac:dyDescent="0.35">
      <c r="A29327" s="22"/>
    </row>
    <row r="29328" spans="1:1" x14ac:dyDescent="0.35">
      <c r="A29328" s="22"/>
    </row>
    <row r="29329" spans="1:1" x14ac:dyDescent="0.35">
      <c r="A29329" s="22"/>
    </row>
    <row r="29330" spans="1:1" x14ac:dyDescent="0.35">
      <c r="A29330" s="22"/>
    </row>
    <row r="29331" spans="1:1" x14ac:dyDescent="0.35">
      <c r="A29331" s="22"/>
    </row>
    <row r="29332" spans="1:1" x14ac:dyDescent="0.35">
      <c r="A29332" s="22"/>
    </row>
    <row r="29333" spans="1:1" x14ac:dyDescent="0.35">
      <c r="A29333" s="22"/>
    </row>
    <row r="29334" spans="1:1" x14ac:dyDescent="0.35">
      <c r="A29334" s="22"/>
    </row>
    <row r="29335" spans="1:1" x14ac:dyDescent="0.35">
      <c r="A29335" s="22"/>
    </row>
    <row r="29336" spans="1:1" x14ac:dyDescent="0.35">
      <c r="A29336" s="22"/>
    </row>
    <row r="29337" spans="1:1" x14ac:dyDescent="0.35">
      <c r="A29337" s="22"/>
    </row>
    <row r="29338" spans="1:1" x14ac:dyDescent="0.35">
      <c r="A29338" s="22"/>
    </row>
    <row r="29339" spans="1:1" x14ac:dyDescent="0.35">
      <c r="A29339" s="22"/>
    </row>
    <row r="29340" spans="1:1" x14ac:dyDescent="0.35">
      <c r="A29340" s="22"/>
    </row>
    <row r="29341" spans="1:1" x14ac:dyDescent="0.35">
      <c r="A29341" s="22"/>
    </row>
    <row r="29342" spans="1:1" x14ac:dyDescent="0.35">
      <c r="A29342" s="22"/>
    </row>
    <row r="29343" spans="1:1" x14ac:dyDescent="0.35">
      <c r="A29343" s="22"/>
    </row>
    <row r="29344" spans="1:1" x14ac:dyDescent="0.35">
      <c r="A29344" s="22"/>
    </row>
    <row r="29345" spans="1:1" x14ac:dyDescent="0.35">
      <c r="A29345" s="22"/>
    </row>
    <row r="29346" spans="1:1" x14ac:dyDescent="0.35">
      <c r="A29346" s="22"/>
    </row>
    <row r="29347" spans="1:1" x14ac:dyDescent="0.35">
      <c r="A29347" s="22"/>
    </row>
    <row r="29348" spans="1:1" x14ac:dyDescent="0.35">
      <c r="A29348" s="22"/>
    </row>
    <row r="29349" spans="1:1" x14ac:dyDescent="0.35">
      <c r="A29349" s="22"/>
    </row>
    <row r="29350" spans="1:1" x14ac:dyDescent="0.35">
      <c r="A29350" s="22"/>
    </row>
    <row r="29351" spans="1:1" x14ac:dyDescent="0.35">
      <c r="A29351" s="22"/>
    </row>
    <row r="29352" spans="1:1" x14ac:dyDescent="0.35">
      <c r="A29352" s="22"/>
    </row>
    <row r="29353" spans="1:1" x14ac:dyDescent="0.35">
      <c r="A29353" s="22"/>
    </row>
    <row r="29354" spans="1:1" x14ac:dyDescent="0.35">
      <c r="A29354" s="22"/>
    </row>
    <row r="29355" spans="1:1" x14ac:dyDescent="0.35">
      <c r="A29355" s="22"/>
    </row>
    <row r="29356" spans="1:1" x14ac:dyDescent="0.35">
      <c r="A29356" s="22"/>
    </row>
    <row r="29357" spans="1:1" x14ac:dyDescent="0.35">
      <c r="A29357" s="22"/>
    </row>
    <row r="29358" spans="1:1" x14ac:dyDescent="0.35">
      <c r="A29358" s="22"/>
    </row>
    <row r="29359" spans="1:1" x14ac:dyDescent="0.35">
      <c r="A29359" s="22"/>
    </row>
    <row r="29360" spans="1:1" x14ac:dyDescent="0.35">
      <c r="A29360" s="22"/>
    </row>
    <row r="29361" spans="1:1" x14ac:dyDescent="0.35">
      <c r="A29361" s="22"/>
    </row>
    <row r="29362" spans="1:1" x14ac:dyDescent="0.35">
      <c r="A29362" s="22"/>
    </row>
    <row r="29363" spans="1:1" x14ac:dyDescent="0.35">
      <c r="A29363" s="22"/>
    </row>
    <row r="29364" spans="1:1" x14ac:dyDescent="0.35">
      <c r="A29364" s="22"/>
    </row>
    <row r="29365" spans="1:1" x14ac:dyDescent="0.35">
      <c r="A29365" s="22"/>
    </row>
    <row r="29366" spans="1:1" x14ac:dyDescent="0.35">
      <c r="A29366" s="22"/>
    </row>
    <row r="29367" spans="1:1" x14ac:dyDescent="0.35">
      <c r="A29367" s="22"/>
    </row>
    <row r="29368" spans="1:1" x14ac:dyDescent="0.35">
      <c r="A29368" s="22"/>
    </row>
    <row r="29369" spans="1:1" x14ac:dyDescent="0.35">
      <c r="A29369" s="22"/>
    </row>
    <row r="29370" spans="1:1" x14ac:dyDescent="0.35">
      <c r="A29370" s="22"/>
    </row>
    <row r="29371" spans="1:1" x14ac:dyDescent="0.35">
      <c r="A29371" s="22"/>
    </row>
    <row r="29372" spans="1:1" x14ac:dyDescent="0.35">
      <c r="A29372" s="22"/>
    </row>
    <row r="29373" spans="1:1" x14ac:dyDescent="0.35">
      <c r="A29373" s="22"/>
    </row>
    <row r="29374" spans="1:1" x14ac:dyDescent="0.35">
      <c r="A29374" s="22"/>
    </row>
    <row r="29375" spans="1:1" x14ac:dyDescent="0.35">
      <c r="A29375" s="22"/>
    </row>
    <row r="29376" spans="1:1" x14ac:dyDescent="0.35">
      <c r="A29376" s="22"/>
    </row>
    <row r="29377" spans="1:1" x14ac:dyDescent="0.35">
      <c r="A29377" s="22"/>
    </row>
    <row r="29378" spans="1:1" x14ac:dyDescent="0.35">
      <c r="A29378" s="22"/>
    </row>
    <row r="29379" spans="1:1" x14ac:dyDescent="0.35">
      <c r="A29379" s="22"/>
    </row>
    <row r="29380" spans="1:1" x14ac:dyDescent="0.35">
      <c r="A29380" s="22"/>
    </row>
    <row r="29381" spans="1:1" x14ac:dyDescent="0.35">
      <c r="A29381" s="22"/>
    </row>
    <row r="29382" spans="1:1" x14ac:dyDescent="0.35">
      <c r="A29382" s="22"/>
    </row>
    <row r="29383" spans="1:1" x14ac:dyDescent="0.35">
      <c r="A29383" s="22"/>
    </row>
    <row r="29384" spans="1:1" x14ac:dyDescent="0.35">
      <c r="A29384" s="22"/>
    </row>
    <row r="29385" spans="1:1" x14ac:dyDescent="0.35">
      <c r="A29385" s="22"/>
    </row>
    <row r="29386" spans="1:1" x14ac:dyDescent="0.35">
      <c r="A29386" s="22"/>
    </row>
    <row r="29387" spans="1:1" x14ac:dyDescent="0.35">
      <c r="A29387" s="22"/>
    </row>
    <row r="29388" spans="1:1" x14ac:dyDescent="0.35">
      <c r="A29388" s="22"/>
    </row>
    <row r="29389" spans="1:1" x14ac:dyDescent="0.35">
      <c r="A29389" s="22"/>
    </row>
    <row r="29390" spans="1:1" x14ac:dyDescent="0.35">
      <c r="A29390" s="22"/>
    </row>
    <row r="29391" spans="1:1" x14ac:dyDescent="0.35">
      <c r="A29391" s="22"/>
    </row>
    <row r="29392" spans="1:1" x14ac:dyDescent="0.35">
      <c r="A29392" s="22"/>
    </row>
    <row r="29393" spans="1:1" x14ac:dyDescent="0.35">
      <c r="A29393" s="22"/>
    </row>
    <row r="29394" spans="1:1" x14ac:dyDescent="0.35">
      <c r="A29394" s="22"/>
    </row>
    <row r="29395" spans="1:1" x14ac:dyDescent="0.35">
      <c r="A29395" s="22"/>
    </row>
    <row r="29396" spans="1:1" x14ac:dyDescent="0.35">
      <c r="A29396" s="22"/>
    </row>
    <row r="29397" spans="1:1" x14ac:dyDescent="0.35">
      <c r="A29397" s="22"/>
    </row>
    <row r="29398" spans="1:1" x14ac:dyDescent="0.35">
      <c r="A29398" s="22"/>
    </row>
    <row r="29399" spans="1:1" x14ac:dyDescent="0.35">
      <c r="A29399" s="22"/>
    </row>
    <row r="29400" spans="1:1" x14ac:dyDescent="0.35">
      <c r="A29400" s="22"/>
    </row>
    <row r="29401" spans="1:1" x14ac:dyDescent="0.35">
      <c r="A29401" s="22"/>
    </row>
    <row r="29402" spans="1:1" x14ac:dyDescent="0.35">
      <c r="A29402" s="22"/>
    </row>
    <row r="29403" spans="1:1" x14ac:dyDescent="0.35">
      <c r="A29403" s="22"/>
    </row>
    <row r="29404" spans="1:1" x14ac:dyDescent="0.35">
      <c r="A29404" s="22"/>
    </row>
    <row r="29405" spans="1:1" x14ac:dyDescent="0.35">
      <c r="A29405" s="22"/>
    </row>
    <row r="29406" spans="1:1" x14ac:dyDescent="0.35">
      <c r="A29406" s="22"/>
    </row>
  </sheetData>
  <mergeCells count="1">
    <mergeCell ref="C8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8E5E-1F20-4977-B5B7-271C7E7E8098}">
  <dimension ref="A1:E9"/>
  <sheetViews>
    <sheetView workbookViewId="0">
      <selection activeCell="G25" sqref="G25"/>
    </sheetView>
  </sheetViews>
  <sheetFormatPr baseColWidth="10" defaultColWidth="11.453125" defaultRowHeight="14.5" x14ac:dyDescent="0.35"/>
  <cols>
    <col min="1" max="1" width="24.453125" style="27" customWidth="1"/>
    <col min="2" max="2" width="14.1796875" style="23" bestFit="1" customWidth="1"/>
    <col min="8" max="8" width="15.1796875" bestFit="1" customWidth="1"/>
  </cols>
  <sheetData>
    <row r="1" spans="1:5" x14ac:dyDescent="0.35">
      <c r="A1" s="1" t="s">
        <v>0</v>
      </c>
      <c r="B1"/>
    </row>
    <row r="2" spans="1:5" x14ac:dyDescent="0.35">
      <c r="A2" s="18" t="s">
        <v>1</v>
      </c>
      <c r="B2" s="39"/>
      <c r="C2" s="40"/>
    </row>
    <row r="3" spans="1:5" x14ac:dyDescent="0.35">
      <c r="A3" s="18" t="s">
        <v>21</v>
      </c>
      <c r="B3" s="39"/>
      <c r="C3" s="40"/>
    </row>
    <row r="4" spans="1:5" x14ac:dyDescent="0.35">
      <c r="A4" s="18" t="s">
        <v>22</v>
      </c>
      <c r="B4" s="39"/>
      <c r="C4" s="40"/>
    </row>
    <row r="5" spans="1:5" x14ac:dyDescent="0.35">
      <c r="A5" s="18" t="s">
        <v>23</v>
      </c>
      <c r="B5" s="39"/>
      <c r="C5" s="40"/>
    </row>
    <row r="6" spans="1:5" x14ac:dyDescent="0.35">
      <c r="A6"/>
      <c r="B6"/>
    </row>
    <row r="7" spans="1:5" x14ac:dyDescent="0.35">
      <c r="A7" s="1" t="s">
        <v>9</v>
      </c>
      <c r="B7"/>
      <c r="E7" s="3"/>
    </row>
    <row r="8" spans="1:5" x14ac:dyDescent="0.35">
      <c r="A8" s="26" t="s">
        <v>10</v>
      </c>
      <c r="B8" s="26" t="s">
        <v>24</v>
      </c>
    </row>
    <row r="9" spans="1:5" x14ac:dyDescent="0.35">
      <c r="A9" s="2">
        <v>45665.375</v>
      </c>
      <c r="B9" s="4">
        <v>136.55500000000001</v>
      </c>
      <c r="C9" t="s">
        <v>20</v>
      </c>
    </row>
  </sheetData>
  <mergeCells count="4">
    <mergeCell ref="B2:C2"/>
    <mergeCell ref="B3:C3"/>
    <mergeCell ref="B4:C4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64152832-9f03-4628-8f8a-984f7e09cd82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22" ma:contentTypeDescription="Opprett et nytt dokument." ma:contentTypeScope="" ma:versionID="a43de0f4d5a455fde0d59d11d2c90e7f">
  <xsd:schema xmlns:xsd="http://www.w3.org/2001/XMLSchema" xmlns:xs="http://www.w3.org/2001/XMLSchema" xmlns:p="http://schemas.microsoft.com/office/2006/metadata/properties" xmlns:ns2="08670d86-fc33-4f61-bf51-96e019343c8b" xmlns:ns3="caf9241f-7654-46e4-b38c-0683f7584438" xmlns:ns4="286bd567-8383-458b-8b10-610e1dbf4dce" targetNamespace="http://schemas.microsoft.com/office/2006/metadata/properties" ma:root="true" ma:fieldsID="0c66b28b2d4f72b6cd3a1b8c06b147ee" ns2:_="" ns3:_="" ns4:_="">
    <xsd:import namespace="08670d86-fc33-4f61-bf51-96e019343c8b"/>
    <xsd:import namespace="caf9241f-7654-46e4-b38c-0683f7584438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Referat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Dokumentstatus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07af8fe-8225-4998-9bf8-7f4dc8ec36d1}" ma:internalName="TaxCatchAll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707af8fe-8225-4998-9bf8-7f4dc8ec36d1}" ma:internalName="TaxCatchAllLabel" ma:readOnly="tru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Referat" ma:index="14" nillable="true" ma:displayName="Administrativt" ma:format="Dropdown" ma:internalName="Referat">
      <xsd:simpleType>
        <xsd:restriction base="dms:Choice">
          <xsd:enumeration value="Referat"/>
          <xsd:enumeration value="Valg 2"/>
          <xsd:enumeration value="Valg 3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kumentstatus" ma:index="32" nillable="true" ma:displayName="Dokumentstatus" ma:format="Dropdown" ma:internalName="Dokumentstatus">
      <xsd:simpleType>
        <xsd:restriction base="dms:Choice">
          <xsd:enumeration value="Kladd"/>
          <xsd:enumeration value="Utkast"/>
          <xsd:enumeration value="Under godkjenning"/>
          <xsd:enumeration value="Endelig"/>
          <xsd:enumeration value="Utgått"/>
        </xsd:restriction>
      </xsd:simpleType>
    </xsd:element>
    <xsd:element name="Status" ma:index="33" nillable="true" ma:displayName="Status" ma:format="Dropdown" ma:internalName="Status">
      <xsd:simpleType>
        <xsd:restriction base="dms:Choice">
          <xsd:enumeration value="Under arbeid"/>
          <xsd:enumeration value="Valg 2"/>
          <xsd:enumeration value="Valg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2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status xmlns="caf9241f-7654-46e4-b38c-0683f7584438" xsi:nil="true"/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Referat xmlns="caf9241f-7654-46e4-b38c-0683f7584438" xsi:nil="true"/>
    <g98ade60b1a5493f9b7127fdb0eec544 xmlns="08670d86-fc33-4f61-bf51-96e019343c8b">
      <Terms xmlns="http://schemas.microsoft.com/office/infopath/2007/PartnerControls"/>
    </g98ade60b1a5493f9b7127fdb0eec544>
    <Status xmlns="caf9241f-7654-46e4-b38c-0683f7584438" xsi:nil="true"/>
    <n3e020d9d98c48dbb65f924b9bc22a2a xmlns="08670d86-fc33-4f61-bf51-96e019343c8b">
      <Terms xmlns="http://schemas.microsoft.com/office/infopath/2007/PartnerControls"/>
    </n3e020d9d98c48dbb65f924b9bc22a2a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D7C783-086B-40A8-81BB-4EDA67204D2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B414F05-F280-4E0D-A3FB-8789BCF04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0d86-fc33-4f61-bf51-96e019343c8b"/>
    <ds:schemaRef ds:uri="caf9241f-7654-46e4-b38c-0683f7584438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621B7E-8B6F-4AD0-A8CF-B2E9774421F7}">
  <ds:schemaRefs>
    <ds:schemaRef ds:uri="caf9241f-7654-46e4-b38c-0683f7584438"/>
    <ds:schemaRef ds:uri="http://schemas.microsoft.com/office/2006/metadata/properties"/>
    <ds:schemaRef ds:uri="http://purl.org/dc/dcmitype/"/>
    <ds:schemaRef ds:uri="http://schemas.microsoft.com/office/2006/documentManagement/types"/>
    <ds:schemaRef ds:uri="08670d86-fc33-4f61-bf51-96e019343c8b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86bd567-8383-458b-8b10-610e1dbf4d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8A76258F-0A50-47D0-A804-262709A78B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Minstevannføring</vt:lpstr>
      <vt:lpstr>Magasinvannstand</vt:lpstr>
    </vt:vector>
  </TitlesOfParts>
  <Manager/>
  <Company>Norges vassdrags og energidirektorat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Skog</dc:creator>
  <cp:keywords/>
  <dc:description/>
  <cp:lastModifiedBy>Katarina Eftevand</cp:lastModifiedBy>
  <cp:revision/>
  <dcterms:created xsi:type="dcterms:W3CDTF">2025-01-08T07:55:20Z</dcterms:created>
  <dcterms:modified xsi:type="dcterms:W3CDTF">2025-10-12T17:23:14Z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  <property fmtid="{D5CDD505-2E9C-101B-9397-08002B2CF9AE}" pid="3" name="NVE_Tema">
    <vt:lpwstr/>
  </property>
  <property fmtid="{D5CDD505-2E9C-101B-9397-08002B2CF9AE}" pid="4" name="NVE_Dokumenttype">
    <vt:lpwstr/>
  </property>
  <property fmtid="{D5CDD505-2E9C-101B-9397-08002B2CF9AE}" pid="5" name="MediaServiceImageTags">
    <vt:lpwstr/>
  </property>
</Properties>
</file>