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27315" windowHeight="11325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B8" i="1" l="1"/>
  <c r="B6" i="1"/>
  <c r="B7" i="1"/>
  <c r="E5" i="1"/>
  <c r="D11" i="1"/>
  <c r="B3" i="1"/>
  <c r="D4" i="1"/>
  <c r="B4" i="1"/>
  <c r="D5" i="1"/>
  <c r="C4" i="1"/>
</calcChain>
</file>

<file path=xl/sharedStrings.xml><?xml version="1.0" encoding="utf-8"?>
<sst xmlns="http://schemas.openxmlformats.org/spreadsheetml/2006/main" count="3" uniqueCount="3">
  <si>
    <t>pi carré dans un mètre carré</t>
  </si>
  <si>
    <t>m2</t>
  </si>
  <si>
    <t>pi2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</si>
</sst>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1"/>
  <sheetViews>
    <sheetView tabSelected="1" workbookViewId="0">
      <selection activeCell="B8" sqref="B8"/>
    </sheetView>
  </sheetViews>
  <sheetFormatPr baseColWidth="10" defaultRowHeight="15" x14ac:dyDescent="0.25"/>
  <sheetData>
    <row r="2" spans="2:5" x14ac:dyDescent="0.25">
      <c r="D2" t="s">
        <v>1</v>
      </c>
      <c r="E2" t="s">
        <v>2</v>
      </c>
    </row>
    <row r="3" spans="2:5" x14ac:dyDescent="0.25">
      <c r="B3">
        <f>1000000</f>
        <v>1000000</v>
      </c>
    </row>
    <row r="4" spans="2:5" x14ac:dyDescent="0.25">
      <c r="B4">
        <f>825000</f>
        <v>825000</v>
      </c>
      <c r="C4">
        <f>128762</f>
        <v>128762</v>
      </c>
      <c r="D4">
        <f>B3/C4</f>
        <v>7.7662664450691974</v>
      </c>
    </row>
    <row r="5" spans="2:5" x14ac:dyDescent="0.25">
      <c r="D5">
        <f>B4/C4</f>
        <v>6.4071698171820879</v>
      </c>
      <c r="E5">
        <f>D5/D11</f>
        <v>0.59880091749365316</v>
      </c>
    </row>
    <row r="6" spans="2:5" x14ac:dyDescent="0.25">
      <c r="B6">
        <f>1</f>
        <v>1</v>
      </c>
    </row>
    <row r="7" spans="2:5" x14ac:dyDescent="0.25">
      <c r="B7">
        <f>B4/B3</f>
        <v>0.82499999999999996</v>
      </c>
    </row>
    <row r="8" spans="2:5" x14ac:dyDescent="0.25">
      <c r="B8">
        <f>B6-B7</f>
        <v>0.17500000000000004</v>
      </c>
    </row>
    <row r="11" spans="2:5" x14ac:dyDescent="0.25">
      <c r="D11">
        <f>10.7</f>
        <v>10.7</v>
      </c>
      <c r="E1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T3600</dc:creator>
  <cp:lastModifiedBy>T3600</cp:lastModifiedBy>
  <dcterms:created xsi:type="dcterms:W3CDTF">2026-05-19T23:51:40Z</dcterms:created>
  <dcterms:modified xsi:type="dcterms:W3CDTF">2026-05-20T11:55:25Z</dcterms:modified>
</cp:coreProperties>
</file>