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7335" activeTab="5"/>
  </bookViews>
  <sheets>
    <sheet name="ALL DATA" sheetId="2" r:id="rId1"/>
    <sheet name="SITE 1" sheetId="1" r:id="rId2"/>
    <sheet name="SITE 2" sheetId="3" r:id="rId3"/>
    <sheet name="SITE 3" sheetId="4" r:id="rId4"/>
    <sheet name="LINE GRAPH SITE 1" sheetId="5" r:id="rId5"/>
    <sheet name="LINE GRAPH SITE 2" sheetId="6" r:id="rId6"/>
    <sheet name="LINE GRAPH SITE 3" sheetId="7" r:id="rId7"/>
  </sheets>
  <calcPr calcId="124519"/>
</workbook>
</file>

<file path=xl/sharedStrings.xml><?xml version="1.0" encoding="utf-8"?>
<sst xmlns="http://schemas.openxmlformats.org/spreadsheetml/2006/main" count="336" uniqueCount="17">
  <si>
    <t>Date</t>
  </si>
  <si>
    <t>Time</t>
  </si>
  <si>
    <t>Soil Temp</t>
  </si>
  <si>
    <t>Weather</t>
  </si>
  <si>
    <t>Sweep</t>
  </si>
  <si>
    <t>Notes</t>
  </si>
  <si>
    <t>Pig No.</t>
  </si>
  <si>
    <t>Initial weight</t>
  </si>
  <si>
    <t>Pig weight</t>
  </si>
  <si>
    <t>Surface Temp</t>
  </si>
  <si>
    <t>mm Temp</t>
  </si>
  <si>
    <t>20 kilos</t>
  </si>
  <si>
    <t>none</t>
  </si>
  <si>
    <t>overcast</t>
  </si>
  <si>
    <t>Site#1</t>
  </si>
  <si>
    <t>Site#2</t>
  </si>
  <si>
    <t>SITE#3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</si>
</sst>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/>
    <xf numFmtId="0" fontId="0" fillId="0" borderId="0" xfId="0" applyFill="1"/>
    <xf numFmtId="20" fontId="0" fillId="0" borderId="0" xfId="0" applyNumberFormat="1" applyFill="1"/>
    <xf numFmtId="164" fontId="0" fillId="0" borderId="0" xfId="0" applyNumberFormat="1"/>
    <xf numFmtId="164" fontId="2" fillId="0" borderId="0" xfId="0" applyNumberFormat="1" applyFont="1" applyFill="1"/>
    <xf numFmtId="164" fontId="0" fillId="0" borderId="0" xfId="0" applyNumberFormat="1" applyAlignment="1">
      <alignment horizontal="right"/>
    </xf>
    <xf numFmtId="164" fontId="0" fillId="2" borderId="0" xfId="0" applyNumberFormat="1" applyFill="1" applyAlignment="1">
      <alignment horizontal="right"/>
    </xf>
    <xf numFmtId="0" fontId="0" fillId="0" borderId="0" xfId="0" applyFill="1" applyAlignment="1">
      <alignment horizontal="center"/>
    </xf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1"/>
          <c:order val="0"/>
          <c:tx>
            <c:strRef>
              <c:f>'ALL DATA'!$C$2</c:f>
              <c:strCache>
                <c:ptCount val="1"/>
                <c:pt idx="0">
                  <c:v>Surface Temp</c:v>
                </c:pt>
              </c:strCache>
            </c:strRef>
          </c:tx>
          <c:marker>
            <c:symbol val="none"/>
          </c:marker>
          <c:val>
            <c:numRef>
              <c:f>'ALL DATA'!$C$3:$C$45</c:f>
              <c:numCache>
                <c:formatCode>General</c:formatCode>
                <c:ptCount val="43"/>
                <c:pt idx="0">
                  <c:v>92</c:v>
                </c:pt>
                <c:pt idx="1">
                  <c:v>83.5</c:v>
                </c:pt>
                <c:pt idx="2">
                  <c:v>126.5</c:v>
                </c:pt>
                <c:pt idx="3">
                  <c:v>30.2</c:v>
                </c:pt>
                <c:pt idx="4">
                  <c:v>46.2</c:v>
                </c:pt>
                <c:pt idx="5">
                  <c:v>29.2</c:v>
                </c:pt>
                <c:pt idx="6">
                  <c:v>52.6</c:v>
                </c:pt>
                <c:pt idx="7">
                  <c:v>26.4</c:v>
                </c:pt>
                <c:pt idx="8">
                  <c:v>48.2</c:v>
                </c:pt>
                <c:pt idx="9">
                  <c:v>34.6</c:v>
                </c:pt>
                <c:pt idx="10">
                  <c:v>40.6</c:v>
                </c:pt>
                <c:pt idx="11">
                  <c:v>29.2</c:v>
                </c:pt>
                <c:pt idx="12">
                  <c:v>43.8</c:v>
                </c:pt>
                <c:pt idx="13">
                  <c:v>32</c:v>
                </c:pt>
                <c:pt idx="14">
                  <c:v>51.6</c:v>
                </c:pt>
                <c:pt idx="15">
                  <c:v>30.2</c:v>
                </c:pt>
                <c:pt idx="16">
                  <c:v>40.6</c:v>
                </c:pt>
                <c:pt idx="17">
                  <c:v>28</c:v>
                </c:pt>
                <c:pt idx="18">
                  <c:v>28.8</c:v>
                </c:pt>
                <c:pt idx="19">
                  <c:v>26.8</c:v>
                </c:pt>
                <c:pt idx="20">
                  <c:v>38.4</c:v>
                </c:pt>
                <c:pt idx="21">
                  <c:v>28.8</c:v>
                </c:pt>
                <c:pt idx="22">
                  <c:v>48.4</c:v>
                </c:pt>
                <c:pt idx="23">
                  <c:v>27.6</c:v>
                </c:pt>
                <c:pt idx="24">
                  <c:v>44.2</c:v>
                </c:pt>
                <c:pt idx="25">
                  <c:v>28</c:v>
                </c:pt>
                <c:pt idx="26">
                  <c:v>44.6</c:v>
                </c:pt>
                <c:pt idx="27">
                  <c:v>27.8</c:v>
                </c:pt>
                <c:pt idx="28">
                  <c:v>48.2</c:v>
                </c:pt>
                <c:pt idx="29">
                  <c:v>44.8</c:v>
                </c:pt>
                <c:pt idx="30">
                  <c:v>40.200000000000003</c:v>
                </c:pt>
                <c:pt idx="31">
                  <c:v>48.6</c:v>
                </c:pt>
                <c:pt idx="32">
                  <c:v>48.8</c:v>
                </c:pt>
                <c:pt idx="33">
                  <c:v>29.8</c:v>
                </c:pt>
                <c:pt idx="34">
                  <c:v>32.799999999999997</c:v>
                </c:pt>
                <c:pt idx="35">
                  <c:v>28.6</c:v>
                </c:pt>
                <c:pt idx="36">
                  <c:v>50.6</c:v>
                </c:pt>
                <c:pt idx="37">
                  <c:v>56.2</c:v>
                </c:pt>
                <c:pt idx="38">
                  <c:v>60.4</c:v>
                </c:pt>
                <c:pt idx="39">
                  <c:v>61</c:v>
                </c:pt>
                <c:pt idx="40">
                  <c:v>61.6</c:v>
                </c:pt>
                <c:pt idx="41">
                  <c:v>54.6</c:v>
                </c:pt>
                <c:pt idx="42">
                  <c:v>47.8</c:v>
                </c:pt>
              </c:numCache>
            </c:numRef>
          </c:val>
        </c:ser>
        <c:ser>
          <c:idx val="2"/>
          <c:order val="1"/>
          <c:tx>
            <c:strRef>
              <c:f>'ALL DATA'!$D$2</c:f>
              <c:strCache>
                <c:ptCount val="1"/>
                <c:pt idx="0">
                  <c:v>mm Temp</c:v>
                </c:pt>
              </c:strCache>
            </c:strRef>
          </c:tx>
          <c:marker>
            <c:symbol val="none"/>
          </c:marker>
          <c:val>
            <c:numRef>
              <c:f>'ALL DATA'!$D$3:$D$45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96.5</c:v>
                </c:pt>
                <c:pt idx="3">
                  <c:v>28.6</c:v>
                </c:pt>
                <c:pt idx="4">
                  <c:v>37.200000000000003</c:v>
                </c:pt>
                <c:pt idx="5">
                  <c:v>34.799999999999997</c:v>
                </c:pt>
                <c:pt idx="6">
                  <c:v>38.6</c:v>
                </c:pt>
                <c:pt idx="7">
                  <c:v>32.799999999999997</c:v>
                </c:pt>
                <c:pt idx="8">
                  <c:v>45.4</c:v>
                </c:pt>
                <c:pt idx="9">
                  <c:v>36.4</c:v>
                </c:pt>
                <c:pt idx="10">
                  <c:v>44.8</c:v>
                </c:pt>
                <c:pt idx="11">
                  <c:v>33.4</c:v>
                </c:pt>
                <c:pt idx="12">
                  <c:v>36.700000000000003</c:v>
                </c:pt>
                <c:pt idx="13">
                  <c:v>34.6</c:v>
                </c:pt>
                <c:pt idx="14">
                  <c:v>47.8</c:v>
                </c:pt>
                <c:pt idx="15">
                  <c:v>29.8</c:v>
                </c:pt>
                <c:pt idx="16">
                  <c:v>36.4</c:v>
                </c:pt>
                <c:pt idx="17">
                  <c:v>27.6</c:v>
                </c:pt>
                <c:pt idx="18">
                  <c:v>29</c:v>
                </c:pt>
                <c:pt idx="19">
                  <c:v>26.6</c:v>
                </c:pt>
                <c:pt idx="20">
                  <c:v>40.200000000000003</c:v>
                </c:pt>
                <c:pt idx="21">
                  <c:v>32.200000000000003</c:v>
                </c:pt>
                <c:pt idx="22">
                  <c:v>50.2</c:v>
                </c:pt>
                <c:pt idx="23">
                  <c:v>29</c:v>
                </c:pt>
                <c:pt idx="24">
                  <c:v>46.4</c:v>
                </c:pt>
                <c:pt idx="25">
                  <c:v>28.4</c:v>
                </c:pt>
                <c:pt idx="26">
                  <c:v>0</c:v>
                </c:pt>
                <c:pt idx="27">
                  <c:v>29.4</c:v>
                </c:pt>
                <c:pt idx="28">
                  <c:v>33.4</c:v>
                </c:pt>
                <c:pt idx="29">
                  <c:v>37.6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</c:ser>
        <c:ser>
          <c:idx val="0"/>
          <c:order val="2"/>
          <c:tx>
            <c:strRef>
              <c:f>'ALL DATA'!$E$2:$E$3</c:f>
              <c:strCache>
                <c:ptCount val="1"/>
                <c:pt idx="0">
                  <c:v>Soil Temp none</c:v>
                </c:pt>
              </c:strCache>
            </c:strRef>
          </c:tx>
          <c:marker>
            <c:symbol val="none"/>
          </c:marker>
          <c:cat>
            <c:strRef>
              <c:f>'ALL DATA'!$B$2:$B$45</c:f>
              <c:strCache>
                <c:ptCount val="44"/>
                <c:pt idx="0">
                  <c:v>Date</c:v>
                </c:pt>
                <c:pt idx="1">
                  <c:v>9-Sep-2010</c:v>
                </c:pt>
                <c:pt idx="2">
                  <c:v>9-Sep-2020</c:v>
                </c:pt>
                <c:pt idx="3">
                  <c:v>10-Sep-2010</c:v>
                </c:pt>
                <c:pt idx="4">
                  <c:v>10-Sep-2010</c:v>
                </c:pt>
                <c:pt idx="5">
                  <c:v>11-Sep-2010</c:v>
                </c:pt>
                <c:pt idx="6">
                  <c:v>11-Sep-2010</c:v>
                </c:pt>
                <c:pt idx="7">
                  <c:v>12-Sep-2010</c:v>
                </c:pt>
                <c:pt idx="8">
                  <c:v>12-Sep-2010</c:v>
                </c:pt>
                <c:pt idx="9">
                  <c:v>13-Sep-2010</c:v>
                </c:pt>
                <c:pt idx="10">
                  <c:v>13-Sep-2010</c:v>
                </c:pt>
                <c:pt idx="11">
                  <c:v>14-Sep-2010</c:v>
                </c:pt>
                <c:pt idx="12">
                  <c:v>14-Sep-2010</c:v>
                </c:pt>
                <c:pt idx="13">
                  <c:v>15-Sep-2010</c:v>
                </c:pt>
                <c:pt idx="14">
                  <c:v>15-Sep-2010</c:v>
                </c:pt>
                <c:pt idx="15">
                  <c:v>15-Sep-2010</c:v>
                </c:pt>
                <c:pt idx="16">
                  <c:v>16-Sep-2010</c:v>
                </c:pt>
                <c:pt idx="17">
                  <c:v>17-Sep-2010</c:v>
                </c:pt>
                <c:pt idx="18">
                  <c:v>17-Sep-2010</c:v>
                </c:pt>
                <c:pt idx="19">
                  <c:v>18-Sep-2010</c:v>
                </c:pt>
                <c:pt idx="20">
                  <c:v>18-Sep-2010</c:v>
                </c:pt>
                <c:pt idx="21">
                  <c:v>19-Sep-2010</c:v>
                </c:pt>
                <c:pt idx="22">
                  <c:v>19-Sep-2010</c:v>
                </c:pt>
                <c:pt idx="23">
                  <c:v>20-Sep-2010</c:v>
                </c:pt>
                <c:pt idx="24">
                  <c:v>20-Sep-2010</c:v>
                </c:pt>
                <c:pt idx="25">
                  <c:v>21-Sep-2010</c:v>
                </c:pt>
                <c:pt idx="26">
                  <c:v>21-Sep-2010</c:v>
                </c:pt>
                <c:pt idx="27">
                  <c:v>22-Sep-2010</c:v>
                </c:pt>
                <c:pt idx="28">
                  <c:v>22-Sep-2010</c:v>
                </c:pt>
                <c:pt idx="29">
                  <c:v>23-Sep-2010</c:v>
                </c:pt>
                <c:pt idx="30">
                  <c:v>24-Sep-2010</c:v>
                </c:pt>
                <c:pt idx="31">
                  <c:v>25-Sep-2010</c:v>
                </c:pt>
                <c:pt idx="32">
                  <c:v>26-Sep-2010</c:v>
                </c:pt>
                <c:pt idx="33">
                  <c:v>27-Sep-2010</c:v>
                </c:pt>
                <c:pt idx="34">
                  <c:v>28-Sep-2010</c:v>
                </c:pt>
                <c:pt idx="35">
                  <c:v>29-Sep-2010</c:v>
                </c:pt>
                <c:pt idx="36">
                  <c:v>30-Sep-2010</c:v>
                </c:pt>
                <c:pt idx="37">
                  <c:v>1-Oct-2010</c:v>
                </c:pt>
                <c:pt idx="38">
                  <c:v>2-Oct-2010</c:v>
                </c:pt>
                <c:pt idx="39">
                  <c:v>3-Oct-2010</c:v>
                </c:pt>
                <c:pt idx="40">
                  <c:v>4-Oct-2010</c:v>
                </c:pt>
                <c:pt idx="41">
                  <c:v>5-Oct-2010</c:v>
                </c:pt>
                <c:pt idx="42">
                  <c:v>6-Oct-2010</c:v>
                </c:pt>
                <c:pt idx="43">
                  <c:v>7-Oct-2010</c:v>
                </c:pt>
              </c:strCache>
            </c:strRef>
          </c:cat>
          <c:val>
            <c:numRef>
              <c:f>'ALL DATA'!$E$3:$E$45</c:f>
              <c:numCache>
                <c:formatCode>General</c:formatCode>
                <c:ptCount val="43"/>
                <c:pt idx="0">
                  <c:v>0</c:v>
                </c:pt>
                <c:pt idx="1">
                  <c:v>80.5</c:v>
                </c:pt>
                <c:pt idx="2">
                  <c:v>99</c:v>
                </c:pt>
                <c:pt idx="3">
                  <c:v>28.4</c:v>
                </c:pt>
                <c:pt idx="4">
                  <c:v>34.4</c:v>
                </c:pt>
                <c:pt idx="5">
                  <c:v>28.6</c:v>
                </c:pt>
                <c:pt idx="6">
                  <c:v>40.4</c:v>
                </c:pt>
                <c:pt idx="7">
                  <c:v>26.6</c:v>
                </c:pt>
                <c:pt idx="8">
                  <c:v>36.6</c:v>
                </c:pt>
                <c:pt idx="9">
                  <c:v>28.8</c:v>
                </c:pt>
                <c:pt idx="10">
                  <c:v>37.200000000000003</c:v>
                </c:pt>
                <c:pt idx="11">
                  <c:v>30.8</c:v>
                </c:pt>
                <c:pt idx="12">
                  <c:v>35.799999999999997</c:v>
                </c:pt>
                <c:pt idx="13">
                  <c:v>29.6</c:v>
                </c:pt>
                <c:pt idx="14">
                  <c:v>40.200000000000003</c:v>
                </c:pt>
                <c:pt idx="15">
                  <c:v>30.4</c:v>
                </c:pt>
                <c:pt idx="16">
                  <c:v>35.4</c:v>
                </c:pt>
                <c:pt idx="17">
                  <c:v>28.6</c:v>
                </c:pt>
                <c:pt idx="18">
                  <c:v>29.4</c:v>
                </c:pt>
                <c:pt idx="19">
                  <c:v>26.6</c:v>
                </c:pt>
                <c:pt idx="20">
                  <c:v>35.4</c:v>
                </c:pt>
                <c:pt idx="21">
                  <c:v>32.200000000000003</c:v>
                </c:pt>
                <c:pt idx="22">
                  <c:v>42.8</c:v>
                </c:pt>
                <c:pt idx="23">
                  <c:v>29.6</c:v>
                </c:pt>
                <c:pt idx="24">
                  <c:v>35.200000000000003</c:v>
                </c:pt>
                <c:pt idx="25">
                  <c:v>29</c:v>
                </c:pt>
                <c:pt idx="26">
                  <c:v>34.200000000000003</c:v>
                </c:pt>
                <c:pt idx="27">
                  <c:v>29.2</c:v>
                </c:pt>
                <c:pt idx="28">
                  <c:v>36.799999999999997</c:v>
                </c:pt>
                <c:pt idx="29">
                  <c:v>38</c:v>
                </c:pt>
                <c:pt idx="30">
                  <c:v>35.6</c:v>
                </c:pt>
                <c:pt idx="31">
                  <c:v>38</c:v>
                </c:pt>
                <c:pt idx="32">
                  <c:v>36.799999999999997</c:v>
                </c:pt>
                <c:pt idx="33">
                  <c:v>30.4</c:v>
                </c:pt>
                <c:pt idx="34">
                  <c:v>32.6</c:v>
                </c:pt>
                <c:pt idx="35">
                  <c:v>30.6</c:v>
                </c:pt>
                <c:pt idx="36">
                  <c:v>39.200000000000003</c:v>
                </c:pt>
                <c:pt idx="37">
                  <c:v>39.6</c:v>
                </c:pt>
                <c:pt idx="38">
                  <c:v>37.799999999999997</c:v>
                </c:pt>
                <c:pt idx="39">
                  <c:v>40</c:v>
                </c:pt>
                <c:pt idx="40">
                  <c:v>40</c:v>
                </c:pt>
                <c:pt idx="41">
                  <c:v>39.200000000000003</c:v>
                </c:pt>
                <c:pt idx="42">
                  <c:v>35.4</c:v>
                </c:pt>
              </c:numCache>
            </c:numRef>
          </c:val>
        </c:ser>
        <c:dLbls/>
        <c:marker val="1"/>
        <c:axId val="64163840"/>
        <c:axId val="64165376"/>
      </c:lineChart>
      <c:catAx>
        <c:axId val="64163840"/>
        <c:scaling>
          <c:orientation val="minMax"/>
        </c:scaling>
        <c:axPos val="b"/>
        <c:numFmt formatCode="[$-409]d\-mmm\-yyyy;@" sourceLinked="1"/>
        <c:tickLblPos val="nextTo"/>
        <c:crossAx val="64165376"/>
        <c:crosses val="autoZero"/>
        <c:auto val="1"/>
        <c:lblAlgn val="ctr"/>
        <c:lblOffset val="100"/>
      </c:catAx>
      <c:valAx>
        <c:axId val="64165376"/>
        <c:scaling>
          <c:orientation val="minMax"/>
        </c:scaling>
        <c:axPos val="l"/>
        <c:majorGridlines/>
        <c:numFmt formatCode="General" sourceLinked="1"/>
        <c:tickLblPos val="nextTo"/>
        <c:crossAx val="6416384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'ALL DATA'!$C$48</c:f>
              <c:strCache>
                <c:ptCount val="1"/>
                <c:pt idx="0">
                  <c:v>Surface Temp</c:v>
                </c:pt>
              </c:strCache>
            </c:strRef>
          </c:tx>
          <c:marker>
            <c:symbol val="none"/>
          </c:marker>
          <c:cat>
            <c:strRef>
              <c:f>'ALL DATA'!$B$48:$B$91</c:f>
              <c:strCache>
                <c:ptCount val="44"/>
                <c:pt idx="0">
                  <c:v>Date</c:v>
                </c:pt>
                <c:pt idx="1">
                  <c:v>9-Sep-2010</c:v>
                </c:pt>
                <c:pt idx="2">
                  <c:v>9-Sep-2020</c:v>
                </c:pt>
                <c:pt idx="3">
                  <c:v>10-Sep-2010</c:v>
                </c:pt>
                <c:pt idx="4">
                  <c:v>10-Sep-2010</c:v>
                </c:pt>
                <c:pt idx="5">
                  <c:v>11-Sep-2010</c:v>
                </c:pt>
                <c:pt idx="6">
                  <c:v>11-Sep-2010</c:v>
                </c:pt>
                <c:pt idx="7">
                  <c:v>12-Sep-2010</c:v>
                </c:pt>
                <c:pt idx="8">
                  <c:v>12-Sep-2010</c:v>
                </c:pt>
                <c:pt idx="9">
                  <c:v>13-Sep-2010</c:v>
                </c:pt>
                <c:pt idx="10">
                  <c:v>13-Sep-2010</c:v>
                </c:pt>
                <c:pt idx="11">
                  <c:v>14-Sep-2010</c:v>
                </c:pt>
                <c:pt idx="12">
                  <c:v>14-Sep-2010</c:v>
                </c:pt>
                <c:pt idx="13">
                  <c:v>15-Sep-2010</c:v>
                </c:pt>
                <c:pt idx="14">
                  <c:v>15-Sep-2010</c:v>
                </c:pt>
                <c:pt idx="15">
                  <c:v>15-Sep-2010</c:v>
                </c:pt>
                <c:pt idx="16">
                  <c:v>16-Sep-2010</c:v>
                </c:pt>
                <c:pt idx="17">
                  <c:v>17-Sep-2010</c:v>
                </c:pt>
                <c:pt idx="18">
                  <c:v>17-Sep-2010</c:v>
                </c:pt>
                <c:pt idx="19">
                  <c:v>18-Sep-2010</c:v>
                </c:pt>
                <c:pt idx="20">
                  <c:v>18-Sep-2010</c:v>
                </c:pt>
                <c:pt idx="21">
                  <c:v>19-Sep-2010</c:v>
                </c:pt>
                <c:pt idx="22">
                  <c:v>19-Sep-2010</c:v>
                </c:pt>
                <c:pt idx="23">
                  <c:v>20-Sep-2010</c:v>
                </c:pt>
                <c:pt idx="24">
                  <c:v>20-Sep-2010</c:v>
                </c:pt>
                <c:pt idx="25">
                  <c:v>21-Sep-2010</c:v>
                </c:pt>
                <c:pt idx="26">
                  <c:v>21-Sep-2010</c:v>
                </c:pt>
                <c:pt idx="27">
                  <c:v>22-Sep-2010</c:v>
                </c:pt>
                <c:pt idx="28">
                  <c:v>22-Sep-2010</c:v>
                </c:pt>
                <c:pt idx="29">
                  <c:v>23-Sep-2010</c:v>
                </c:pt>
                <c:pt idx="30">
                  <c:v>24-Sep-2010</c:v>
                </c:pt>
                <c:pt idx="31">
                  <c:v>25-Sep-2010</c:v>
                </c:pt>
                <c:pt idx="32">
                  <c:v>26-Sep-2010</c:v>
                </c:pt>
                <c:pt idx="33">
                  <c:v>27-Sep-2010</c:v>
                </c:pt>
                <c:pt idx="34">
                  <c:v>28-Sep-2010</c:v>
                </c:pt>
                <c:pt idx="35">
                  <c:v>29-Sep-2010</c:v>
                </c:pt>
                <c:pt idx="36">
                  <c:v>30-Sep-2010</c:v>
                </c:pt>
                <c:pt idx="37">
                  <c:v>1-Oct-2010</c:v>
                </c:pt>
                <c:pt idx="38">
                  <c:v>2-Oct-2010</c:v>
                </c:pt>
                <c:pt idx="39">
                  <c:v>3-Oct-2010</c:v>
                </c:pt>
                <c:pt idx="40">
                  <c:v>4-Oct-2010</c:v>
                </c:pt>
                <c:pt idx="41">
                  <c:v>5-Oct-2010</c:v>
                </c:pt>
                <c:pt idx="42">
                  <c:v>6-Oct-2010</c:v>
                </c:pt>
                <c:pt idx="43">
                  <c:v>7-Oct-2010</c:v>
                </c:pt>
              </c:strCache>
            </c:strRef>
          </c:cat>
          <c:val>
            <c:numRef>
              <c:f>'ALL DATA'!$C$49:$C$91</c:f>
              <c:numCache>
                <c:formatCode>General</c:formatCode>
                <c:ptCount val="43"/>
                <c:pt idx="0">
                  <c:v>0</c:v>
                </c:pt>
                <c:pt idx="1">
                  <c:v>81.5</c:v>
                </c:pt>
                <c:pt idx="2">
                  <c:v>47.2</c:v>
                </c:pt>
                <c:pt idx="3">
                  <c:v>29.2</c:v>
                </c:pt>
                <c:pt idx="4">
                  <c:v>49.2</c:v>
                </c:pt>
                <c:pt idx="5">
                  <c:v>37.6</c:v>
                </c:pt>
                <c:pt idx="6">
                  <c:v>36.200000000000003</c:v>
                </c:pt>
                <c:pt idx="7">
                  <c:v>29.2</c:v>
                </c:pt>
                <c:pt idx="8">
                  <c:v>37.799999999999997</c:v>
                </c:pt>
                <c:pt idx="9">
                  <c:v>31.2</c:v>
                </c:pt>
                <c:pt idx="10">
                  <c:v>42.4</c:v>
                </c:pt>
                <c:pt idx="11">
                  <c:v>31.2</c:v>
                </c:pt>
                <c:pt idx="12">
                  <c:v>42.8</c:v>
                </c:pt>
                <c:pt idx="13">
                  <c:v>29.4</c:v>
                </c:pt>
                <c:pt idx="14">
                  <c:v>44.4</c:v>
                </c:pt>
                <c:pt idx="15">
                  <c:v>27.2</c:v>
                </c:pt>
                <c:pt idx="16">
                  <c:v>50</c:v>
                </c:pt>
                <c:pt idx="17">
                  <c:v>26</c:v>
                </c:pt>
                <c:pt idx="18">
                  <c:v>28.4</c:v>
                </c:pt>
                <c:pt idx="19">
                  <c:v>25.8</c:v>
                </c:pt>
                <c:pt idx="20">
                  <c:v>44.6</c:v>
                </c:pt>
                <c:pt idx="21">
                  <c:v>29.8</c:v>
                </c:pt>
                <c:pt idx="22">
                  <c:v>52</c:v>
                </c:pt>
                <c:pt idx="23">
                  <c:v>27</c:v>
                </c:pt>
                <c:pt idx="24">
                  <c:v>47.6</c:v>
                </c:pt>
                <c:pt idx="25">
                  <c:v>28.2</c:v>
                </c:pt>
                <c:pt idx="26">
                  <c:v>46.4</c:v>
                </c:pt>
                <c:pt idx="27">
                  <c:v>27.8</c:v>
                </c:pt>
                <c:pt idx="28">
                  <c:v>48.2</c:v>
                </c:pt>
                <c:pt idx="29">
                  <c:v>65</c:v>
                </c:pt>
                <c:pt idx="30">
                  <c:v>42.6</c:v>
                </c:pt>
                <c:pt idx="31">
                  <c:v>40</c:v>
                </c:pt>
                <c:pt idx="32">
                  <c:v>47.2</c:v>
                </c:pt>
                <c:pt idx="33">
                  <c:v>29.8</c:v>
                </c:pt>
                <c:pt idx="34">
                  <c:v>32.4</c:v>
                </c:pt>
                <c:pt idx="35">
                  <c:v>29.6</c:v>
                </c:pt>
                <c:pt idx="36">
                  <c:v>47.8</c:v>
                </c:pt>
                <c:pt idx="37">
                  <c:v>52.6</c:v>
                </c:pt>
                <c:pt idx="38">
                  <c:v>49.2</c:v>
                </c:pt>
                <c:pt idx="39">
                  <c:v>51</c:v>
                </c:pt>
                <c:pt idx="40">
                  <c:v>18.2</c:v>
                </c:pt>
                <c:pt idx="41">
                  <c:v>45.4</c:v>
                </c:pt>
                <c:pt idx="42">
                  <c:v>45.6</c:v>
                </c:pt>
              </c:numCache>
            </c:numRef>
          </c:val>
        </c:ser>
        <c:ser>
          <c:idx val="1"/>
          <c:order val="1"/>
          <c:tx>
            <c:strRef>
              <c:f>'ALL DATA'!$D$48</c:f>
              <c:strCache>
                <c:ptCount val="1"/>
                <c:pt idx="0">
                  <c:v>mm Temp</c:v>
                </c:pt>
              </c:strCache>
            </c:strRef>
          </c:tx>
          <c:marker>
            <c:symbol val="none"/>
          </c:marker>
          <c:cat>
            <c:strRef>
              <c:f>'ALL DATA'!$B$48:$B$91</c:f>
              <c:strCache>
                <c:ptCount val="44"/>
                <c:pt idx="0">
                  <c:v>Date</c:v>
                </c:pt>
                <c:pt idx="1">
                  <c:v>9-Sep-2010</c:v>
                </c:pt>
                <c:pt idx="2">
                  <c:v>9-Sep-2020</c:v>
                </c:pt>
                <c:pt idx="3">
                  <c:v>10-Sep-2010</c:v>
                </c:pt>
                <c:pt idx="4">
                  <c:v>10-Sep-2010</c:v>
                </c:pt>
                <c:pt idx="5">
                  <c:v>11-Sep-2010</c:v>
                </c:pt>
                <c:pt idx="6">
                  <c:v>11-Sep-2010</c:v>
                </c:pt>
                <c:pt idx="7">
                  <c:v>12-Sep-2010</c:v>
                </c:pt>
                <c:pt idx="8">
                  <c:v>12-Sep-2010</c:v>
                </c:pt>
                <c:pt idx="9">
                  <c:v>13-Sep-2010</c:v>
                </c:pt>
                <c:pt idx="10">
                  <c:v>13-Sep-2010</c:v>
                </c:pt>
                <c:pt idx="11">
                  <c:v>14-Sep-2010</c:v>
                </c:pt>
                <c:pt idx="12">
                  <c:v>14-Sep-2010</c:v>
                </c:pt>
                <c:pt idx="13">
                  <c:v>15-Sep-2010</c:v>
                </c:pt>
                <c:pt idx="14">
                  <c:v>15-Sep-2010</c:v>
                </c:pt>
                <c:pt idx="15">
                  <c:v>15-Sep-2010</c:v>
                </c:pt>
                <c:pt idx="16">
                  <c:v>16-Sep-2010</c:v>
                </c:pt>
                <c:pt idx="17">
                  <c:v>17-Sep-2010</c:v>
                </c:pt>
                <c:pt idx="18">
                  <c:v>17-Sep-2010</c:v>
                </c:pt>
                <c:pt idx="19">
                  <c:v>18-Sep-2010</c:v>
                </c:pt>
                <c:pt idx="20">
                  <c:v>18-Sep-2010</c:v>
                </c:pt>
                <c:pt idx="21">
                  <c:v>19-Sep-2010</c:v>
                </c:pt>
                <c:pt idx="22">
                  <c:v>19-Sep-2010</c:v>
                </c:pt>
                <c:pt idx="23">
                  <c:v>20-Sep-2010</c:v>
                </c:pt>
                <c:pt idx="24">
                  <c:v>20-Sep-2010</c:v>
                </c:pt>
                <c:pt idx="25">
                  <c:v>21-Sep-2010</c:v>
                </c:pt>
                <c:pt idx="26">
                  <c:v>21-Sep-2010</c:v>
                </c:pt>
                <c:pt idx="27">
                  <c:v>22-Sep-2010</c:v>
                </c:pt>
                <c:pt idx="28">
                  <c:v>22-Sep-2010</c:v>
                </c:pt>
                <c:pt idx="29">
                  <c:v>23-Sep-2010</c:v>
                </c:pt>
                <c:pt idx="30">
                  <c:v>24-Sep-2010</c:v>
                </c:pt>
                <c:pt idx="31">
                  <c:v>25-Sep-2010</c:v>
                </c:pt>
                <c:pt idx="32">
                  <c:v>26-Sep-2010</c:v>
                </c:pt>
                <c:pt idx="33">
                  <c:v>27-Sep-2010</c:v>
                </c:pt>
                <c:pt idx="34">
                  <c:v>28-Sep-2010</c:v>
                </c:pt>
                <c:pt idx="35">
                  <c:v>29-Sep-2010</c:v>
                </c:pt>
                <c:pt idx="36">
                  <c:v>30-Sep-2010</c:v>
                </c:pt>
                <c:pt idx="37">
                  <c:v>1-Oct-2010</c:v>
                </c:pt>
                <c:pt idx="38">
                  <c:v>2-Oct-2010</c:v>
                </c:pt>
                <c:pt idx="39">
                  <c:v>3-Oct-2010</c:v>
                </c:pt>
                <c:pt idx="40">
                  <c:v>4-Oct-2010</c:v>
                </c:pt>
                <c:pt idx="41">
                  <c:v>5-Oct-2010</c:v>
                </c:pt>
                <c:pt idx="42">
                  <c:v>6-Oct-2010</c:v>
                </c:pt>
                <c:pt idx="43">
                  <c:v>7-Oct-2010</c:v>
                </c:pt>
              </c:strCache>
            </c:strRef>
          </c:cat>
          <c:val>
            <c:numRef>
              <c:f>'ALL DATA'!$D$49:$D$91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37.200000000000003</c:v>
                </c:pt>
                <c:pt idx="3">
                  <c:v>28.6</c:v>
                </c:pt>
                <c:pt idx="4">
                  <c:v>40.200000000000003</c:v>
                </c:pt>
                <c:pt idx="5">
                  <c:v>42.6</c:v>
                </c:pt>
                <c:pt idx="6">
                  <c:v>40.4</c:v>
                </c:pt>
                <c:pt idx="7">
                  <c:v>31.6</c:v>
                </c:pt>
                <c:pt idx="8">
                  <c:v>39.4</c:v>
                </c:pt>
                <c:pt idx="9">
                  <c:v>32.200000000000003</c:v>
                </c:pt>
                <c:pt idx="10">
                  <c:v>41.6</c:v>
                </c:pt>
                <c:pt idx="11">
                  <c:v>32.6</c:v>
                </c:pt>
                <c:pt idx="12">
                  <c:v>38.799999999999997</c:v>
                </c:pt>
                <c:pt idx="13">
                  <c:v>29.6</c:v>
                </c:pt>
                <c:pt idx="14">
                  <c:v>45.8</c:v>
                </c:pt>
                <c:pt idx="15">
                  <c:v>28.4</c:v>
                </c:pt>
                <c:pt idx="16">
                  <c:v>40.200000000000003</c:v>
                </c:pt>
                <c:pt idx="17">
                  <c:v>26.8</c:v>
                </c:pt>
                <c:pt idx="18">
                  <c:v>0</c:v>
                </c:pt>
                <c:pt idx="19">
                  <c:v>26.8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</c:ser>
        <c:ser>
          <c:idx val="2"/>
          <c:order val="2"/>
          <c:tx>
            <c:strRef>
              <c:f>'ALL DATA'!$E$48</c:f>
              <c:strCache>
                <c:ptCount val="1"/>
                <c:pt idx="0">
                  <c:v>Soil Temp</c:v>
                </c:pt>
              </c:strCache>
            </c:strRef>
          </c:tx>
          <c:marker>
            <c:symbol val="none"/>
          </c:marker>
          <c:cat>
            <c:strRef>
              <c:f>'ALL DATA'!$B$48:$B$91</c:f>
              <c:strCache>
                <c:ptCount val="44"/>
                <c:pt idx="0">
                  <c:v>Date</c:v>
                </c:pt>
                <c:pt idx="1">
                  <c:v>9-Sep-2010</c:v>
                </c:pt>
                <c:pt idx="2">
                  <c:v>9-Sep-2020</c:v>
                </c:pt>
                <c:pt idx="3">
                  <c:v>10-Sep-2010</c:v>
                </c:pt>
                <c:pt idx="4">
                  <c:v>10-Sep-2010</c:v>
                </c:pt>
                <c:pt idx="5">
                  <c:v>11-Sep-2010</c:v>
                </c:pt>
                <c:pt idx="6">
                  <c:v>11-Sep-2010</c:v>
                </c:pt>
                <c:pt idx="7">
                  <c:v>12-Sep-2010</c:v>
                </c:pt>
                <c:pt idx="8">
                  <c:v>12-Sep-2010</c:v>
                </c:pt>
                <c:pt idx="9">
                  <c:v>13-Sep-2010</c:v>
                </c:pt>
                <c:pt idx="10">
                  <c:v>13-Sep-2010</c:v>
                </c:pt>
                <c:pt idx="11">
                  <c:v>14-Sep-2010</c:v>
                </c:pt>
                <c:pt idx="12">
                  <c:v>14-Sep-2010</c:v>
                </c:pt>
                <c:pt idx="13">
                  <c:v>15-Sep-2010</c:v>
                </c:pt>
                <c:pt idx="14">
                  <c:v>15-Sep-2010</c:v>
                </c:pt>
                <c:pt idx="15">
                  <c:v>15-Sep-2010</c:v>
                </c:pt>
                <c:pt idx="16">
                  <c:v>16-Sep-2010</c:v>
                </c:pt>
                <c:pt idx="17">
                  <c:v>17-Sep-2010</c:v>
                </c:pt>
                <c:pt idx="18">
                  <c:v>17-Sep-2010</c:v>
                </c:pt>
                <c:pt idx="19">
                  <c:v>18-Sep-2010</c:v>
                </c:pt>
                <c:pt idx="20">
                  <c:v>18-Sep-2010</c:v>
                </c:pt>
                <c:pt idx="21">
                  <c:v>19-Sep-2010</c:v>
                </c:pt>
                <c:pt idx="22">
                  <c:v>19-Sep-2010</c:v>
                </c:pt>
                <c:pt idx="23">
                  <c:v>20-Sep-2010</c:v>
                </c:pt>
                <c:pt idx="24">
                  <c:v>20-Sep-2010</c:v>
                </c:pt>
                <c:pt idx="25">
                  <c:v>21-Sep-2010</c:v>
                </c:pt>
                <c:pt idx="26">
                  <c:v>21-Sep-2010</c:v>
                </c:pt>
                <c:pt idx="27">
                  <c:v>22-Sep-2010</c:v>
                </c:pt>
                <c:pt idx="28">
                  <c:v>22-Sep-2010</c:v>
                </c:pt>
                <c:pt idx="29">
                  <c:v>23-Sep-2010</c:v>
                </c:pt>
                <c:pt idx="30">
                  <c:v>24-Sep-2010</c:v>
                </c:pt>
                <c:pt idx="31">
                  <c:v>25-Sep-2010</c:v>
                </c:pt>
                <c:pt idx="32">
                  <c:v>26-Sep-2010</c:v>
                </c:pt>
                <c:pt idx="33">
                  <c:v>27-Sep-2010</c:v>
                </c:pt>
                <c:pt idx="34">
                  <c:v>28-Sep-2010</c:v>
                </c:pt>
                <c:pt idx="35">
                  <c:v>29-Sep-2010</c:v>
                </c:pt>
                <c:pt idx="36">
                  <c:v>30-Sep-2010</c:v>
                </c:pt>
                <c:pt idx="37">
                  <c:v>1-Oct-2010</c:v>
                </c:pt>
                <c:pt idx="38">
                  <c:v>2-Oct-2010</c:v>
                </c:pt>
                <c:pt idx="39">
                  <c:v>3-Oct-2010</c:v>
                </c:pt>
                <c:pt idx="40">
                  <c:v>4-Oct-2010</c:v>
                </c:pt>
                <c:pt idx="41">
                  <c:v>5-Oct-2010</c:v>
                </c:pt>
                <c:pt idx="42">
                  <c:v>6-Oct-2010</c:v>
                </c:pt>
                <c:pt idx="43">
                  <c:v>7-Oct-2010</c:v>
                </c:pt>
              </c:strCache>
            </c:strRef>
          </c:cat>
          <c:val>
            <c:numRef>
              <c:f>'ALL DATA'!$E$49:$E$91</c:f>
              <c:numCache>
                <c:formatCode>General</c:formatCode>
                <c:ptCount val="43"/>
                <c:pt idx="0">
                  <c:v>0</c:v>
                </c:pt>
                <c:pt idx="1">
                  <c:v>80</c:v>
                </c:pt>
                <c:pt idx="2">
                  <c:v>37.799999999999997</c:v>
                </c:pt>
                <c:pt idx="3">
                  <c:v>27.2</c:v>
                </c:pt>
                <c:pt idx="4">
                  <c:v>37</c:v>
                </c:pt>
                <c:pt idx="5">
                  <c:v>28.4</c:v>
                </c:pt>
                <c:pt idx="6">
                  <c:v>34.799999999999997</c:v>
                </c:pt>
                <c:pt idx="7">
                  <c:v>26.8</c:v>
                </c:pt>
                <c:pt idx="8">
                  <c:v>34.799999999999997</c:v>
                </c:pt>
                <c:pt idx="9">
                  <c:v>28.2</c:v>
                </c:pt>
                <c:pt idx="10">
                  <c:v>35.6</c:v>
                </c:pt>
                <c:pt idx="11">
                  <c:v>30.6</c:v>
                </c:pt>
                <c:pt idx="12">
                  <c:v>34.799999999999997</c:v>
                </c:pt>
                <c:pt idx="13">
                  <c:v>28.8</c:v>
                </c:pt>
                <c:pt idx="14">
                  <c:v>41.8</c:v>
                </c:pt>
                <c:pt idx="15">
                  <c:v>28.6</c:v>
                </c:pt>
                <c:pt idx="16">
                  <c:v>36.6</c:v>
                </c:pt>
                <c:pt idx="17">
                  <c:v>28.4</c:v>
                </c:pt>
                <c:pt idx="18">
                  <c:v>28.8</c:v>
                </c:pt>
                <c:pt idx="19">
                  <c:v>26.4</c:v>
                </c:pt>
                <c:pt idx="20">
                  <c:v>34.200000000000003</c:v>
                </c:pt>
                <c:pt idx="21">
                  <c:v>31.2</c:v>
                </c:pt>
                <c:pt idx="22">
                  <c:v>51.2</c:v>
                </c:pt>
                <c:pt idx="23">
                  <c:v>28.6</c:v>
                </c:pt>
                <c:pt idx="24">
                  <c:v>33.799999999999997</c:v>
                </c:pt>
                <c:pt idx="25">
                  <c:v>29.6</c:v>
                </c:pt>
                <c:pt idx="26">
                  <c:v>34</c:v>
                </c:pt>
                <c:pt idx="27">
                  <c:v>28.8</c:v>
                </c:pt>
                <c:pt idx="28">
                  <c:v>35.200000000000003</c:v>
                </c:pt>
                <c:pt idx="29">
                  <c:v>43.2</c:v>
                </c:pt>
                <c:pt idx="30">
                  <c:v>33.4</c:v>
                </c:pt>
                <c:pt idx="31">
                  <c:v>36.6</c:v>
                </c:pt>
                <c:pt idx="32">
                  <c:v>36.6</c:v>
                </c:pt>
                <c:pt idx="33">
                  <c:v>29.6</c:v>
                </c:pt>
                <c:pt idx="34">
                  <c:v>32.200000000000003</c:v>
                </c:pt>
                <c:pt idx="35">
                  <c:v>31.8</c:v>
                </c:pt>
                <c:pt idx="36">
                  <c:v>32.6</c:v>
                </c:pt>
                <c:pt idx="37">
                  <c:v>32.200000000000003</c:v>
                </c:pt>
                <c:pt idx="38">
                  <c:v>35.4</c:v>
                </c:pt>
                <c:pt idx="39">
                  <c:v>36.200000000000003</c:v>
                </c:pt>
                <c:pt idx="40">
                  <c:v>34.4</c:v>
                </c:pt>
                <c:pt idx="41">
                  <c:v>38</c:v>
                </c:pt>
                <c:pt idx="42">
                  <c:v>31.8</c:v>
                </c:pt>
              </c:numCache>
            </c:numRef>
          </c:val>
        </c:ser>
        <c:dLbls/>
        <c:marker val="1"/>
        <c:axId val="64222336"/>
        <c:axId val="64223872"/>
      </c:lineChart>
      <c:catAx>
        <c:axId val="64222336"/>
        <c:scaling>
          <c:orientation val="minMax"/>
        </c:scaling>
        <c:axPos val="b"/>
        <c:numFmt formatCode="[$-409]d\-mmm\-yyyy;@" sourceLinked="1"/>
        <c:tickLblPos val="nextTo"/>
        <c:crossAx val="64223872"/>
        <c:crosses val="autoZero"/>
        <c:auto val="1"/>
        <c:lblAlgn val="ctr"/>
        <c:lblOffset val="100"/>
      </c:catAx>
      <c:valAx>
        <c:axId val="64223872"/>
        <c:scaling>
          <c:orientation val="minMax"/>
        </c:scaling>
        <c:axPos val="l"/>
        <c:majorGridlines/>
        <c:numFmt formatCode="General" sourceLinked="1"/>
        <c:tickLblPos val="nextTo"/>
        <c:crossAx val="6422233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'ALL DATA'!$C$94</c:f>
              <c:strCache>
                <c:ptCount val="1"/>
                <c:pt idx="0">
                  <c:v>Surface Temp</c:v>
                </c:pt>
              </c:strCache>
            </c:strRef>
          </c:tx>
          <c:marker>
            <c:symbol val="none"/>
          </c:marker>
          <c:cat>
            <c:strRef>
              <c:f>'ALL DATA'!$B$94:$B$137</c:f>
              <c:strCache>
                <c:ptCount val="44"/>
                <c:pt idx="0">
                  <c:v>Date</c:v>
                </c:pt>
                <c:pt idx="1">
                  <c:v>9-Sep-2010</c:v>
                </c:pt>
                <c:pt idx="2">
                  <c:v>9-Sep-2020</c:v>
                </c:pt>
                <c:pt idx="3">
                  <c:v>10-Sep-2010</c:v>
                </c:pt>
                <c:pt idx="4">
                  <c:v>10-Sep-2010</c:v>
                </c:pt>
                <c:pt idx="5">
                  <c:v>11-Sep-2010</c:v>
                </c:pt>
                <c:pt idx="6">
                  <c:v>11-Sep-2010</c:v>
                </c:pt>
                <c:pt idx="7">
                  <c:v>12-Sep-2010</c:v>
                </c:pt>
                <c:pt idx="8">
                  <c:v>12-Sep-2010</c:v>
                </c:pt>
                <c:pt idx="9">
                  <c:v>13-Sep-2010</c:v>
                </c:pt>
                <c:pt idx="10">
                  <c:v>13-Sep-2010</c:v>
                </c:pt>
                <c:pt idx="11">
                  <c:v>14-Sep-2010</c:v>
                </c:pt>
                <c:pt idx="12">
                  <c:v>14-Sep-2010</c:v>
                </c:pt>
                <c:pt idx="13">
                  <c:v>15-Sep-2010</c:v>
                </c:pt>
                <c:pt idx="14">
                  <c:v>15-Sep-2010</c:v>
                </c:pt>
                <c:pt idx="15">
                  <c:v>15-Sep-2010</c:v>
                </c:pt>
                <c:pt idx="16">
                  <c:v>16-Sep-2010</c:v>
                </c:pt>
                <c:pt idx="17">
                  <c:v>17-Sep-2010</c:v>
                </c:pt>
                <c:pt idx="18">
                  <c:v>17-Sep-2010</c:v>
                </c:pt>
                <c:pt idx="19">
                  <c:v>18-Sep-2010</c:v>
                </c:pt>
                <c:pt idx="20">
                  <c:v>18-Sep-2010</c:v>
                </c:pt>
                <c:pt idx="21">
                  <c:v>19-Sep-2010</c:v>
                </c:pt>
                <c:pt idx="22">
                  <c:v>19-Sep-2010</c:v>
                </c:pt>
                <c:pt idx="23">
                  <c:v>20-Sep-2010</c:v>
                </c:pt>
                <c:pt idx="24">
                  <c:v>20-Sep-2010</c:v>
                </c:pt>
                <c:pt idx="25">
                  <c:v>21-Sep-2010</c:v>
                </c:pt>
                <c:pt idx="26">
                  <c:v>21-Sep-2010</c:v>
                </c:pt>
                <c:pt idx="27">
                  <c:v>22-Sep-2010</c:v>
                </c:pt>
                <c:pt idx="28">
                  <c:v>22-Sep-2010</c:v>
                </c:pt>
                <c:pt idx="29">
                  <c:v>23-Sep-2010</c:v>
                </c:pt>
                <c:pt idx="30">
                  <c:v>24-Sep-2010</c:v>
                </c:pt>
                <c:pt idx="31">
                  <c:v>25-Sep-2010</c:v>
                </c:pt>
                <c:pt idx="32">
                  <c:v>26-Sep-2010</c:v>
                </c:pt>
                <c:pt idx="33">
                  <c:v>27-Sep-2010</c:v>
                </c:pt>
                <c:pt idx="34">
                  <c:v>28-Sep-2010</c:v>
                </c:pt>
                <c:pt idx="35">
                  <c:v>29-Sep-2010</c:v>
                </c:pt>
                <c:pt idx="36">
                  <c:v>30-Sep-2010</c:v>
                </c:pt>
                <c:pt idx="37">
                  <c:v>1-Oct-2010</c:v>
                </c:pt>
                <c:pt idx="38">
                  <c:v>2-Oct-2010</c:v>
                </c:pt>
                <c:pt idx="39">
                  <c:v>3-Oct-2010</c:v>
                </c:pt>
                <c:pt idx="40">
                  <c:v>4-Oct-2010</c:v>
                </c:pt>
                <c:pt idx="41">
                  <c:v>5-Oct-2010</c:v>
                </c:pt>
                <c:pt idx="42">
                  <c:v>6-Oct-2010</c:v>
                </c:pt>
                <c:pt idx="43">
                  <c:v>7-Oct-2010</c:v>
                </c:pt>
              </c:strCache>
            </c:strRef>
          </c:cat>
          <c:val>
            <c:numRef>
              <c:f>'ALL DATA'!$C$95:$C$137</c:f>
              <c:numCache>
                <c:formatCode>General</c:formatCode>
                <c:ptCount val="43"/>
                <c:pt idx="0">
                  <c:v>0</c:v>
                </c:pt>
                <c:pt idx="1">
                  <c:v>80</c:v>
                </c:pt>
                <c:pt idx="2">
                  <c:v>40.4</c:v>
                </c:pt>
                <c:pt idx="3">
                  <c:v>28</c:v>
                </c:pt>
                <c:pt idx="4">
                  <c:v>42</c:v>
                </c:pt>
                <c:pt idx="5">
                  <c:v>33.799999999999997</c:v>
                </c:pt>
                <c:pt idx="6">
                  <c:v>41.6</c:v>
                </c:pt>
                <c:pt idx="7">
                  <c:v>27</c:v>
                </c:pt>
                <c:pt idx="8">
                  <c:v>37.200000000000003</c:v>
                </c:pt>
                <c:pt idx="9">
                  <c:v>36.4</c:v>
                </c:pt>
                <c:pt idx="10">
                  <c:v>38.6</c:v>
                </c:pt>
                <c:pt idx="11">
                  <c:v>31.8</c:v>
                </c:pt>
                <c:pt idx="12">
                  <c:v>41.2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</c:ser>
        <c:ser>
          <c:idx val="1"/>
          <c:order val="1"/>
          <c:tx>
            <c:strRef>
              <c:f>'ALL DATA'!$D$94</c:f>
              <c:strCache>
                <c:ptCount val="1"/>
                <c:pt idx="0">
                  <c:v>mm Temp</c:v>
                </c:pt>
              </c:strCache>
            </c:strRef>
          </c:tx>
          <c:marker>
            <c:symbol val="none"/>
          </c:marker>
          <c:val>
            <c:numRef>
              <c:f>'ALL DATA'!$D$95:$D$137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33.4</c:v>
                </c:pt>
                <c:pt idx="3">
                  <c:v>31.8</c:v>
                </c:pt>
                <c:pt idx="4">
                  <c:v>36.799999999999997</c:v>
                </c:pt>
                <c:pt idx="5">
                  <c:v>42.8</c:v>
                </c:pt>
                <c:pt idx="6">
                  <c:v>39.4</c:v>
                </c:pt>
                <c:pt idx="7">
                  <c:v>32.200000000000003</c:v>
                </c:pt>
                <c:pt idx="8">
                  <c:v>41.6</c:v>
                </c:pt>
                <c:pt idx="9">
                  <c:v>35.4</c:v>
                </c:pt>
                <c:pt idx="10">
                  <c:v>45.4</c:v>
                </c:pt>
                <c:pt idx="11">
                  <c:v>33</c:v>
                </c:pt>
                <c:pt idx="12">
                  <c:v>43.2</c:v>
                </c:pt>
                <c:pt idx="13">
                  <c:v>32.200000000000003</c:v>
                </c:pt>
                <c:pt idx="14">
                  <c:v>39.799999999999997</c:v>
                </c:pt>
                <c:pt idx="15">
                  <c:v>30.4</c:v>
                </c:pt>
                <c:pt idx="16">
                  <c:v>31</c:v>
                </c:pt>
                <c:pt idx="17">
                  <c:v>0</c:v>
                </c:pt>
                <c:pt idx="18">
                  <c:v>28.4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</c:ser>
        <c:ser>
          <c:idx val="2"/>
          <c:order val="2"/>
          <c:tx>
            <c:strRef>
              <c:f>'ALL DATA'!$E$94</c:f>
              <c:strCache>
                <c:ptCount val="1"/>
                <c:pt idx="0">
                  <c:v>Soil Temp</c:v>
                </c:pt>
              </c:strCache>
            </c:strRef>
          </c:tx>
          <c:marker>
            <c:symbol val="none"/>
          </c:marker>
          <c:val>
            <c:numRef>
              <c:f>'ALL DATA'!$E$95:$E$137</c:f>
              <c:numCache>
                <c:formatCode>General</c:formatCode>
                <c:ptCount val="43"/>
                <c:pt idx="0">
                  <c:v>0</c:v>
                </c:pt>
                <c:pt idx="1">
                  <c:v>80</c:v>
                </c:pt>
                <c:pt idx="2">
                  <c:v>30.8</c:v>
                </c:pt>
                <c:pt idx="3">
                  <c:v>27.8</c:v>
                </c:pt>
                <c:pt idx="4">
                  <c:v>36.4</c:v>
                </c:pt>
                <c:pt idx="5">
                  <c:v>28.6</c:v>
                </c:pt>
                <c:pt idx="6">
                  <c:v>36.4</c:v>
                </c:pt>
                <c:pt idx="7">
                  <c:v>25.6</c:v>
                </c:pt>
                <c:pt idx="8">
                  <c:v>39</c:v>
                </c:pt>
                <c:pt idx="9">
                  <c:v>27.2</c:v>
                </c:pt>
                <c:pt idx="10">
                  <c:v>42.4</c:v>
                </c:pt>
                <c:pt idx="11">
                  <c:v>29.2</c:v>
                </c:pt>
                <c:pt idx="12">
                  <c:v>38.4</c:v>
                </c:pt>
                <c:pt idx="13">
                  <c:v>28.6</c:v>
                </c:pt>
                <c:pt idx="14">
                  <c:v>45</c:v>
                </c:pt>
                <c:pt idx="15">
                  <c:v>29</c:v>
                </c:pt>
                <c:pt idx="16">
                  <c:v>41.8</c:v>
                </c:pt>
                <c:pt idx="17">
                  <c:v>28.2</c:v>
                </c:pt>
                <c:pt idx="18">
                  <c:v>29.2</c:v>
                </c:pt>
                <c:pt idx="19">
                  <c:v>26.6</c:v>
                </c:pt>
                <c:pt idx="20">
                  <c:v>34.4</c:v>
                </c:pt>
                <c:pt idx="21">
                  <c:v>30.4</c:v>
                </c:pt>
                <c:pt idx="22">
                  <c:v>32.200000000000003</c:v>
                </c:pt>
                <c:pt idx="23">
                  <c:v>28.8</c:v>
                </c:pt>
                <c:pt idx="24">
                  <c:v>36</c:v>
                </c:pt>
                <c:pt idx="25">
                  <c:v>28.6</c:v>
                </c:pt>
                <c:pt idx="26">
                  <c:v>34.6</c:v>
                </c:pt>
                <c:pt idx="27">
                  <c:v>29.6</c:v>
                </c:pt>
                <c:pt idx="28">
                  <c:v>37.799999999999997</c:v>
                </c:pt>
                <c:pt idx="29">
                  <c:v>46</c:v>
                </c:pt>
                <c:pt idx="30">
                  <c:v>35.799999999999997</c:v>
                </c:pt>
                <c:pt idx="31">
                  <c:v>37.4</c:v>
                </c:pt>
                <c:pt idx="32">
                  <c:v>36.4</c:v>
                </c:pt>
                <c:pt idx="33">
                  <c:v>29.2</c:v>
                </c:pt>
                <c:pt idx="34">
                  <c:v>31.4</c:v>
                </c:pt>
                <c:pt idx="35">
                  <c:v>30.2</c:v>
                </c:pt>
                <c:pt idx="36">
                  <c:v>39</c:v>
                </c:pt>
                <c:pt idx="37">
                  <c:v>40</c:v>
                </c:pt>
                <c:pt idx="38">
                  <c:v>37.200000000000003</c:v>
                </c:pt>
                <c:pt idx="39">
                  <c:v>40.799999999999997</c:v>
                </c:pt>
                <c:pt idx="40">
                  <c:v>37</c:v>
                </c:pt>
                <c:pt idx="41">
                  <c:v>36.6</c:v>
                </c:pt>
                <c:pt idx="42">
                  <c:v>32.200000000000003</c:v>
                </c:pt>
              </c:numCache>
            </c:numRef>
          </c:val>
        </c:ser>
        <c:dLbls/>
        <c:marker val="1"/>
        <c:axId val="65755392"/>
        <c:axId val="65765376"/>
      </c:lineChart>
      <c:catAx>
        <c:axId val="65755392"/>
        <c:scaling>
          <c:orientation val="minMax"/>
        </c:scaling>
        <c:axPos val="b"/>
        <c:tickLblPos val="nextTo"/>
        <c:crossAx val="65765376"/>
        <c:crosses val="autoZero"/>
        <c:auto val="1"/>
        <c:lblAlgn val="ctr"/>
        <c:lblOffset val="100"/>
      </c:catAx>
      <c:valAx>
        <c:axId val="65765376"/>
        <c:scaling>
          <c:orientation val="minMax"/>
        </c:scaling>
        <c:axPos val="l"/>
        <c:majorGridlines/>
        <c:numFmt formatCode="General" sourceLinked="1"/>
        <c:tickLblPos val="nextTo"/>
        <c:crossAx val="65755392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400049</xdr:colOff>
      <xdr:row>0</xdr:row>
      <xdr:rowOff>0</xdr:rowOff>
    </xdr:from>
    <xdr:to>
      <xdr:col>25</xdr:col>
      <xdr:colOff>11616</xdr:colOff>
      <xdr:row>31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71437</xdr:rowOff>
    </xdr:from>
    <xdr:to>
      <xdr:col>19</xdr:col>
      <xdr:colOff>447674</xdr:colOff>
      <xdr:row>27</xdr:row>
      <xdr:rowOff>28575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561974</xdr:colOff>
      <xdr:row>0</xdr:row>
      <xdr:rowOff>109537</xdr:rowOff>
    </xdr:from>
    <xdr:to>
      <xdr:col>19</xdr:col>
      <xdr:colOff>581025</xdr:colOff>
      <xdr:row>25</xdr:row>
      <xdr:rowOff>142875</xdr:rowOff>
    </xdr:to>
    <xdr:graphicFrame macro="">
      <xdr:nvGraphicFramePr>
        <xdr:cNvPr id="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37"/>
  <sheetViews>
    <sheetView topLeftCell="A115" workbookViewId="0">
      <selection activeCell="E135" sqref="E135"/>
    </sheetView>
  </sheetViews>
  <sheetFormatPr defaultRowHeight="15"/>
  <cols>
    <col min="2" max="2" width="12.5703125" customWidth="1"/>
    <col min="3" max="3" width="13.42578125" customWidth="1"/>
    <col min="4" max="4" width="11.28515625" customWidth="1"/>
    <col min="5" max="5" width="13.28515625" customWidth="1"/>
    <col min="6" max="6" width="13.140625" customWidth="1"/>
    <col min="7" max="7" width="13.5703125" customWidth="1"/>
    <col min="8" max="8" width="11.28515625" customWidth="1"/>
    <col min="9" max="9" width="13.28515625" customWidth="1"/>
    <col min="10" max="10" width="12.140625" customWidth="1"/>
    <col min="13" max="13" width="13.85546875" customWidth="1"/>
    <col min="14" max="14" width="11.28515625" customWidth="1"/>
    <col min="15" max="15" width="12.85546875" customWidth="1"/>
    <col min="16" max="16" width="10.85546875" customWidth="1"/>
  </cols>
  <sheetData>
    <row r="2" spans="1:16">
      <c r="B2" s="3" t="s">
        <v>0</v>
      </c>
      <c r="C2" s="3" t="s">
        <v>9</v>
      </c>
      <c r="D2" s="3" t="s">
        <v>10</v>
      </c>
      <c r="E2" s="3" t="s">
        <v>2</v>
      </c>
      <c r="F2" s="3"/>
      <c r="G2" s="3"/>
      <c r="H2" s="3"/>
      <c r="I2" s="3"/>
      <c r="J2" s="3" t="s">
        <v>3</v>
      </c>
      <c r="K2" t="s">
        <v>4</v>
      </c>
      <c r="L2" t="s">
        <v>5</v>
      </c>
      <c r="M2" s="3" t="s">
        <v>1</v>
      </c>
      <c r="N2" s="3" t="s">
        <v>6</v>
      </c>
      <c r="O2" s="3" t="s">
        <v>7</v>
      </c>
      <c r="P2" s="3" t="s">
        <v>8</v>
      </c>
    </row>
    <row r="3" spans="1:16">
      <c r="A3" s="3" t="s">
        <v>14</v>
      </c>
      <c r="B3" s="9">
        <v>40430</v>
      </c>
      <c r="C3" s="1">
        <v>92</v>
      </c>
      <c r="D3" s="1" t="s">
        <v>12</v>
      </c>
      <c r="E3" s="1" t="s">
        <v>12</v>
      </c>
      <c r="F3" s="1"/>
      <c r="G3" s="1"/>
      <c r="H3" s="1"/>
      <c r="I3" s="1"/>
      <c r="J3" t="s">
        <v>13</v>
      </c>
      <c r="M3" s="2">
        <v>0.52638888888888891</v>
      </c>
      <c r="N3" s="1">
        <v>1</v>
      </c>
      <c r="O3" t="s">
        <v>11</v>
      </c>
      <c r="P3" s="1">
        <v>20</v>
      </c>
    </row>
    <row r="4" spans="1:16">
      <c r="A4" s="1"/>
      <c r="B4" s="9">
        <v>44083</v>
      </c>
      <c r="C4" s="1">
        <v>83.5</v>
      </c>
      <c r="D4" s="1" t="s">
        <v>12</v>
      </c>
      <c r="E4" s="1">
        <v>80.5</v>
      </c>
      <c r="F4" s="1"/>
      <c r="G4" s="1"/>
      <c r="H4" s="1"/>
      <c r="I4" s="1"/>
      <c r="M4" s="2">
        <v>0.72916666666666663</v>
      </c>
      <c r="N4" s="1">
        <v>1</v>
      </c>
      <c r="O4" t="s">
        <v>11</v>
      </c>
      <c r="P4" s="1">
        <v>20</v>
      </c>
    </row>
    <row r="5" spans="1:16">
      <c r="A5" s="1"/>
      <c r="B5" s="9">
        <v>40431</v>
      </c>
      <c r="C5" s="1">
        <v>126.5</v>
      </c>
      <c r="D5" s="1">
        <v>96.5</v>
      </c>
      <c r="E5" s="1">
        <v>99</v>
      </c>
      <c r="F5" s="1"/>
      <c r="G5" s="1"/>
      <c r="H5" s="1"/>
      <c r="I5" s="1"/>
      <c r="M5" s="2">
        <v>0.54375000000000007</v>
      </c>
      <c r="N5" s="1">
        <v>1</v>
      </c>
      <c r="O5" t="s">
        <v>11</v>
      </c>
      <c r="P5" s="1">
        <v>20</v>
      </c>
    </row>
    <row r="6" spans="1:16">
      <c r="A6" s="1"/>
      <c r="B6" s="9">
        <v>40431</v>
      </c>
      <c r="C6" s="1">
        <v>30.2</v>
      </c>
      <c r="D6" s="1">
        <v>28.6</v>
      </c>
      <c r="E6" s="1">
        <v>28.4</v>
      </c>
      <c r="F6" s="1"/>
      <c r="G6" s="1"/>
      <c r="H6" s="1"/>
      <c r="I6" s="1"/>
      <c r="M6" s="2">
        <v>0.73055555555555562</v>
      </c>
      <c r="N6" s="1">
        <v>1</v>
      </c>
      <c r="O6" t="s">
        <v>11</v>
      </c>
      <c r="P6" s="1">
        <v>20</v>
      </c>
    </row>
    <row r="7" spans="1:16">
      <c r="A7" s="1"/>
      <c r="B7" s="9">
        <v>40432</v>
      </c>
      <c r="C7" s="1">
        <v>46.2</v>
      </c>
      <c r="D7" s="1">
        <v>37.200000000000003</v>
      </c>
      <c r="E7" s="1">
        <v>34.4</v>
      </c>
      <c r="F7" s="1"/>
      <c r="G7" s="1"/>
      <c r="H7" s="1"/>
      <c r="I7" s="1"/>
      <c r="M7" s="2">
        <v>0.5541666666666667</v>
      </c>
      <c r="N7" s="1">
        <v>1</v>
      </c>
      <c r="O7" t="s">
        <v>11</v>
      </c>
      <c r="P7" s="1">
        <v>18</v>
      </c>
    </row>
    <row r="8" spans="1:16">
      <c r="A8" s="1"/>
      <c r="B8" s="9">
        <v>40432</v>
      </c>
      <c r="C8" s="1">
        <v>29.2</v>
      </c>
      <c r="D8" s="1">
        <v>34.799999999999997</v>
      </c>
      <c r="E8" s="1">
        <v>28.6</v>
      </c>
      <c r="F8" s="1"/>
      <c r="G8" s="1"/>
      <c r="H8" s="1"/>
      <c r="I8" s="1"/>
      <c r="M8" s="2">
        <v>0.73611111111111116</v>
      </c>
      <c r="N8" s="1">
        <v>1</v>
      </c>
      <c r="O8" t="s">
        <v>11</v>
      </c>
      <c r="P8" s="1">
        <v>17</v>
      </c>
    </row>
    <row r="9" spans="1:16">
      <c r="A9" s="1"/>
      <c r="B9" s="9">
        <v>40433</v>
      </c>
      <c r="C9" s="1">
        <v>52.6</v>
      </c>
      <c r="D9" s="1">
        <v>38.6</v>
      </c>
      <c r="E9" s="1">
        <v>40.4</v>
      </c>
      <c r="F9" s="1"/>
      <c r="G9" s="1"/>
      <c r="H9" s="1"/>
      <c r="I9" s="1"/>
      <c r="M9" s="2">
        <v>0.5444444444444444</v>
      </c>
      <c r="N9" s="1">
        <v>1</v>
      </c>
      <c r="O9" t="s">
        <v>11</v>
      </c>
      <c r="P9" s="1">
        <v>16</v>
      </c>
    </row>
    <row r="10" spans="1:16">
      <c r="A10" s="1"/>
      <c r="B10" s="9">
        <v>40433</v>
      </c>
      <c r="C10" s="1">
        <v>26.4</v>
      </c>
      <c r="D10" s="1">
        <v>32.799999999999997</v>
      </c>
      <c r="E10" s="1">
        <v>26.6</v>
      </c>
      <c r="F10" s="1"/>
      <c r="G10" s="1"/>
      <c r="H10" s="1"/>
      <c r="I10" s="1"/>
      <c r="M10" s="2">
        <v>0.56666666666666665</v>
      </c>
      <c r="N10" s="1">
        <v>1</v>
      </c>
      <c r="O10" t="s">
        <v>11</v>
      </c>
      <c r="P10" s="1">
        <v>14</v>
      </c>
    </row>
    <row r="11" spans="1:16">
      <c r="A11" s="1"/>
      <c r="B11" s="9">
        <v>40434</v>
      </c>
      <c r="C11" s="1">
        <v>48.2</v>
      </c>
      <c r="D11" s="1">
        <v>45.4</v>
      </c>
      <c r="E11" s="1">
        <v>36.6</v>
      </c>
      <c r="F11" s="1"/>
      <c r="G11" s="1"/>
      <c r="H11" s="1"/>
      <c r="I11" s="1"/>
      <c r="M11" s="2">
        <v>0.55694444444444446</v>
      </c>
      <c r="N11" s="1">
        <v>1</v>
      </c>
      <c r="O11" t="s">
        <v>11</v>
      </c>
      <c r="P11" s="1">
        <v>10.5</v>
      </c>
    </row>
    <row r="12" spans="1:16">
      <c r="A12" s="1"/>
      <c r="B12" s="9">
        <v>40434</v>
      </c>
      <c r="C12" s="1">
        <v>34.6</v>
      </c>
      <c r="D12" s="1">
        <v>36.4</v>
      </c>
      <c r="E12" s="1">
        <v>28.8</v>
      </c>
      <c r="F12" s="1"/>
      <c r="G12" s="1"/>
      <c r="H12" s="1"/>
      <c r="I12" s="1"/>
      <c r="M12" s="2">
        <v>0.75694444444444453</v>
      </c>
      <c r="N12" s="1">
        <v>1</v>
      </c>
      <c r="O12" t="s">
        <v>11</v>
      </c>
      <c r="P12" s="1">
        <v>9.5</v>
      </c>
    </row>
    <row r="13" spans="1:16">
      <c r="A13" s="1"/>
      <c r="B13" s="9">
        <v>40435</v>
      </c>
      <c r="C13" s="1">
        <v>40.6</v>
      </c>
      <c r="D13" s="1">
        <v>44.8</v>
      </c>
      <c r="E13" s="1">
        <v>37.200000000000003</v>
      </c>
      <c r="F13" s="1"/>
      <c r="G13" s="1"/>
      <c r="H13" s="1"/>
      <c r="I13" s="1"/>
      <c r="M13" s="2">
        <v>0.54236111111111118</v>
      </c>
      <c r="N13" s="1">
        <v>1</v>
      </c>
      <c r="O13" t="s">
        <v>11</v>
      </c>
      <c r="P13" s="1">
        <v>8</v>
      </c>
    </row>
    <row r="14" spans="1:16">
      <c r="A14" s="1"/>
      <c r="B14" s="9">
        <v>40435</v>
      </c>
      <c r="C14" s="1">
        <v>29.2</v>
      </c>
      <c r="D14" s="1">
        <v>33.4</v>
      </c>
      <c r="E14" s="1">
        <v>30.8</v>
      </c>
      <c r="F14" s="1"/>
      <c r="G14" s="1"/>
      <c r="H14" s="1"/>
      <c r="I14" s="1"/>
      <c r="M14" s="2">
        <v>0.73402777777777783</v>
      </c>
      <c r="N14" s="1">
        <v>1</v>
      </c>
      <c r="O14" t="s">
        <v>11</v>
      </c>
      <c r="P14" s="1">
        <v>8</v>
      </c>
    </row>
    <row r="15" spans="1:16">
      <c r="A15" s="1"/>
      <c r="B15" s="9">
        <v>40436</v>
      </c>
      <c r="C15" s="1">
        <v>43.8</v>
      </c>
      <c r="D15" s="1">
        <v>36.700000000000003</v>
      </c>
      <c r="E15" s="1">
        <v>35.799999999999997</v>
      </c>
      <c r="F15" s="1"/>
      <c r="G15" s="1"/>
      <c r="H15" s="1"/>
      <c r="I15" s="1"/>
      <c r="M15" s="2">
        <v>0.54513888888888895</v>
      </c>
      <c r="N15" s="1">
        <v>1</v>
      </c>
      <c r="O15" t="s">
        <v>11</v>
      </c>
      <c r="P15" s="1">
        <v>8</v>
      </c>
    </row>
    <row r="16" spans="1:16">
      <c r="A16" s="1"/>
      <c r="B16" s="9">
        <v>40436</v>
      </c>
      <c r="C16" s="1">
        <v>32</v>
      </c>
      <c r="D16" s="1">
        <v>34.6</v>
      </c>
      <c r="E16" s="1">
        <v>29.6</v>
      </c>
      <c r="F16" s="1"/>
      <c r="G16" s="1"/>
      <c r="H16" s="1"/>
      <c r="I16" s="1"/>
      <c r="M16" s="2">
        <v>0.77361111111111114</v>
      </c>
      <c r="N16" s="1">
        <v>1</v>
      </c>
      <c r="O16" t="s">
        <v>11</v>
      </c>
      <c r="P16" s="1">
        <v>7.5</v>
      </c>
    </row>
    <row r="17" spans="1:16">
      <c r="A17" s="1"/>
      <c r="B17" s="9">
        <v>40436</v>
      </c>
      <c r="C17" s="1">
        <v>51.6</v>
      </c>
      <c r="D17" s="1">
        <v>47.8</v>
      </c>
      <c r="E17" s="1">
        <v>40.200000000000003</v>
      </c>
      <c r="F17" s="1"/>
      <c r="G17" s="1"/>
      <c r="H17" s="1"/>
      <c r="I17" s="1"/>
      <c r="M17" s="2">
        <v>0.54166666666666663</v>
      </c>
      <c r="N17" s="1">
        <v>1</v>
      </c>
      <c r="O17" t="s">
        <v>11</v>
      </c>
      <c r="P17" s="1">
        <v>8</v>
      </c>
    </row>
    <row r="18" spans="1:16">
      <c r="A18" s="1"/>
      <c r="B18" s="9">
        <v>40437</v>
      </c>
      <c r="C18" s="1">
        <v>30.2</v>
      </c>
      <c r="D18" s="1">
        <v>29.8</v>
      </c>
      <c r="E18" s="1">
        <v>30.4</v>
      </c>
      <c r="F18" s="1"/>
      <c r="G18" s="1"/>
      <c r="H18" s="1"/>
      <c r="I18" s="1"/>
      <c r="M18" s="2">
        <v>0.7319444444444444</v>
      </c>
      <c r="N18" s="1">
        <v>1</v>
      </c>
      <c r="O18" t="s">
        <v>11</v>
      </c>
      <c r="P18" s="1">
        <v>7</v>
      </c>
    </row>
    <row r="19" spans="1:16">
      <c r="A19" s="1"/>
      <c r="B19" s="9">
        <v>40438</v>
      </c>
      <c r="C19" s="1">
        <v>40.6</v>
      </c>
      <c r="D19" s="1">
        <v>36.4</v>
      </c>
      <c r="E19" s="1">
        <v>35.4</v>
      </c>
      <c r="F19" s="1"/>
      <c r="G19" s="1"/>
      <c r="H19" s="1"/>
      <c r="I19" s="1"/>
      <c r="M19" s="2">
        <v>0.55694444444444446</v>
      </c>
      <c r="N19" s="1">
        <v>1</v>
      </c>
      <c r="O19" t="s">
        <v>11</v>
      </c>
      <c r="P19" s="1">
        <v>7</v>
      </c>
    </row>
    <row r="20" spans="1:16">
      <c r="A20" s="1"/>
      <c r="B20" s="9">
        <v>40438</v>
      </c>
      <c r="C20" s="1">
        <v>28</v>
      </c>
      <c r="D20" s="1">
        <v>27.6</v>
      </c>
      <c r="E20" s="1">
        <v>28.6</v>
      </c>
      <c r="F20" s="1"/>
      <c r="G20" s="1"/>
      <c r="H20" s="1"/>
      <c r="I20" s="1"/>
      <c r="M20" s="2">
        <v>0.73402777777777783</v>
      </c>
      <c r="N20" s="1">
        <v>1</v>
      </c>
      <c r="O20" t="s">
        <v>11</v>
      </c>
      <c r="P20" s="1">
        <v>7</v>
      </c>
    </row>
    <row r="21" spans="1:16">
      <c r="A21" s="1"/>
      <c r="B21" s="9">
        <v>40439</v>
      </c>
      <c r="C21" s="1">
        <v>28.8</v>
      </c>
      <c r="D21" s="1">
        <v>29</v>
      </c>
      <c r="E21" s="1">
        <v>29.4</v>
      </c>
      <c r="F21" s="1"/>
      <c r="G21" s="1"/>
      <c r="H21" s="1"/>
      <c r="I21" s="1"/>
      <c r="M21" s="2">
        <v>0.54652777777777783</v>
      </c>
      <c r="N21" s="1">
        <v>1</v>
      </c>
      <c r="O21" t="s">
        <v>11</v>
      </c>
      <c r="P21" s="1">
        <v>8</v>
      </c>
    </row>
    <row r="22" spans="1:16">
      <c r="A22" s="1"/>
      <c r="B22" s="9">
        <v>40439</v>
      </c>
      <c r="C22" s="1">
        <v>26.8</v>
      </c>
      <c r="D22" s="1">
        <v>26.6</v>
      </c>
      <c r="E22" s="1">
        <v>26.6</v>
      </c>
      <c r="F22" s="1"/>
      <c r="G22" s="1"/>
      <c r="H22" s="1"/>
      <c r="I22" s="1"/>
      <c r="M22" s="2">
        <v>0.73472222222222217</v>
      </c>
      <c r="N22" s="1">
        <v>1</v>
      </c>
      <c r="O22" t="s">
        <v>11</v>
      </c>
      <c r="P22" s="1">
        <v>8</v>
      </c>
    </row>
    <row r="23" spans="1:16">
      <c r="A23" s="1"/>
      <c r="B23" s="9">
        <v>40440</v>
      </c>
      <c r="C23" s="1">
        <v>38.4</v>
      </c>
      <c r="D23" s="1">
        <v>40.200000000000003</v>
      </c>
      <c r="E23" s="1">
        <v>35.4</v>
      </c>
      <c r="F23" s="1"/>
      <c r="G23" s="1"/>
      <c r="H23" s="1"/>
      <c r="I23" s="1"/>
      <c r="M23" s="2">
        <v>0.54861111111111105</v>
      </c>
      <c r="N23" s="1">
        <v>1</v>
      </c>
      <c r="O23" t="s">
        <v>11</v>
      </c>
      <c r="P23" s="1">
        <v>7.5</v>
      </c>
    </row>
    <row r="24" spans="1:16">
      <c r="A24" s="1"/>
      <c r="B24" s="9">
        <v>40440</v>
      </c>
      <c r="C24" s="1">
        <v>28.8</v>
      </c>
      <c r="D24" s="1">
        <v>32.200000000000003</v>
      </c>
      <c r="E24" s="1">
        <v>32.200000000000003</v>
      </c>
      <c r="F24" s="1"/>
      <c r="G24" s="1"/>
      <c r="H24" s="1"/>
      <c r="I24" s="1"/>
      <c r="M24" s="2">
        <v>0.75</v>
      </c>
      <c r="N24" s="1">
        <v>1</v>
      </c>
      <c r="O24" t="s">
        <v>11</v>
      </c>
      <c r="P24" s="1">
        <v>7.5</v>
      </c>
    </row>
    <row r="25" spans="1:16">
      <c r="A25" s="1"/>
      <c r="B25" s="9">
        <v>40441</v>
      </c>
      <c r="C25" s="1">
        <v>48.4</v>
      </c>
      <c r="D25" s="1">
        <v>50.2</v>
      </c>
      <c r="E25" s="1">
        <v>42.8</v>
      </c>
      <c r="F25" s="1"/>
      <c r="G25" s="1"/>
      <c r="H25" s="1"/>
      <c r="I25" s="1"/>
      <c r="M25" s="2">
        <v>0.55138888888888882</v>
      </c>
      <c r="N25" s="1">
        <v>1</v>
      </c>
      <c r="O25" t="s">
        <v>11</v>
      </c>
      <c r="P25" s="1">
        <v>7.5</v>
      </c>
    </row>
    <row r="26" spans="1:16">
      <c r="A26" s="1"/>
      <c r="B26" s="9">
        <v>40441</v>
      </c>
      <c r="C26" s="1">
        <v>27.6</v>
      </c>
      <c r="D26" s="1">
        <v>29</v>
      </c>
      <c r="E26" s="1">
        <v>29.6</v>
      </c>
      <c r="F26" s="1"/>
      <c r="G26" s="1"/>
      <c r="H26" s="1"/>
      <c r="I26" s="1"/>
      <c r="M26" s="2">
        <v>0.76041666666666663</v>
      </c>
      <c r="N26" s="1">
        <v>1</v>
      </c>
      <c r="O26" t="s">
        <v>11</v>
      </c>
      <c r="P26" s="1">
        <v>8</v>
      </c>
    </row>
    <row r="27" spans="1:16">
      <c r="A27" s="1"/>
      <c r="B27" s="9">
        <v>40442</v>
      </c>
      <c r="C27" s="1">
        <v>44.2</v>
      </c>
      <c r="D27" s="1">
        <v>46.4</v>
      </c>
      <c r="E27" s="1">
        <v>35.200000000000003</v>
      </c>
      <c r="F27" s="1"/>
      <c r="G27" s="1"/>
      <c r="H27" s="1"/>
      <c r="I27" s="1"/>
      <c r="M27" s="2">
        <v>0.52916666666666667</v>
      </c>
      <c r="N27" s="1">
        <v>1</v>
      </c>
      <c r="O27" t="s">
        <v>11</v>
      </c>
      <c r="P27" s="1">
        <v>7</v>
      </c>
    </row>
    <row r="28" spans="1:16">
      <c r="A28" s="1"/>
      <c r="B28" s="9">
        <v>40442</v>
      </c>
      <c r="C28" s="1">
        <v>28</v>
      </c>
      <c r="D28" s="1">
        <v>28.4</v>
      </c>
      <c r="E28" s="1">
        <v>29</v>
      </c>
      <c r="F28" s="1"/>
      <c r="G28" s="1"/>
      <c r="H28" s="1"/>
      <c r="I28" s="1"/>
      <c r="M28" s="2">
        <v>0.73541666666666661</v>
      </c>
      <c r="N28" s="1">
        <v>1</v>
      </c>
      <c r="O28" t="s">
        <v>11</v>
      </c>
      <c r="P28" s="1">
        <v>7</v>
      </c>
    </row>
    <row r="29" spans="1:16">
      <c r="A29" s="1"/>
      <c r="B29" s="9">
        <v>40443</v>
      </c>
      <c r="C29" s="1">
        <v>44.6</v>
      </c>
      <c r="D29" s="1" t="s">
        <v>12</v>
      </c>
      <c r="E29" s="1">
        <v>34.200000000000003</v>
      </c>
      <c r="F29" s="1"/>
      <c r="G29" s="1"/>
      <c r="H29" s="1"/>
      <c r="I29" s="1"/>
      <c r="M29" s="2">
        <v>0.55972222222222223</v>
      </c>
      <c r="N29" s="1">
        <v>1</v>
      </c>
      <c r="O29" t="s">
        <v>11</v>
      </c>
      <c r="P29" s="1">
        <v>7</v>
      </c>
    </row>
    <row r="30" spans="1:16">
      <c r="A30" s="1"/>
      <c r="B30" s="9">
        <v>40443</v>
      </c>
      <c r="C30" s="1">
        <v>27.8</v>
      </c>
      <c r="D30" s="1">
        <v>29.4</v>
      </c>
      <c r="E30" s="1">
        <v>29.2</v>
      </c>
      <c r="F30" s="1"/>
      <c r="G30" s="1"/>
      <c r="H30" s="1"/>
      <c r="I30" s="1"/>
      <c r="M30" s="2">
        <v>0.75486111111111109</v>
      </c>
      <c r="N30" s="1">
        <v>1</v>
      </c>
      <c r="O30" t="s">
        <v>11</v>
      </c>
      <c r="P30" s="1">
        <v>7</v>
      </c>
    </row>
    <row r="31" spans="1:16">
      <c r="B31" s="9">
        <v>40444</v>
      </c>
      <c r="C31" s="1">
        <v>48.2</v>
      </c>
      <c r="D31" s="1">
        <v>33.4</v>
      </c>
      <c r="E31" s="1">
        <v>36.799999999999997</v>
      </c>
      <c r="F31" s="1"/>
      <c r="G31" s="1"/>
      <c r="H31" s="1"/>
      <c r="I31" s="1"/>
      <c r="M31" s="2">
        <v>0.56527777777777777</v>
      </c>
      <c r="N31" s="1">
        <v>1</v>
      </c>
      <c r="O31" t="s">
        <v>11</v>
      </c>
      <c r="P31" s="1">
        <v>7</v>
      </c>
    </row>
    <row r="32" spans="1:16">
      <c r="B32" s="9">
        <v>40445</v>
      </c>
      <c r="C32" s="1">
        <v>44.8</v>
      </c>
      <c r="D32" s="1">
        <v>37.6</v>
      </c>
      <c r="E32" s="1">
        <v>38</v>
      </c>
      <c r="F32" s="1"/>
      <c r="G32" s="1"/>
      <c r="H32" s="1"/>
      <c r="I32" s="1"/>
      <c r="M32" s="2">
        <v>0.55555555555555558</v>
      </c>
      <c r="N32" s="1">
        <v>1</v>
      </c>
      <c r="O32" t="s">
        <v>11</v>
      </c>
      <c r="P32" s="1">
        <v>6.25</v>
      </c>
    </row>
    <row r="33" spans="2:16">
      <c r="B33" s="9">
        <v>40446</v>
      </c>
      <c r="C33" s="1">
        <v>40.200000000000003</v>
      </c>
      <c r="D33" s="1" t="s">
        <v>12</v>
      </c>
      <c r="E33" s="1">
        <v>35.6</v>
      </c>
      <c r="F33" s="1"/>
      <c r="G33" s="1"/>
      <c r="H33" s="1"/>
      <c r="I33" s="1"/>
      <c r="M33" s="2">
        <v>0.54999999999999993</v>
      </c>
      <c r="N33" s="1">
        <v>1</v>
      </c>
      <c r="O33" t="s">
        <v>11</v>
      </c>
      <c r="P33" s="1">
        <v>6.5</v>
      </c>
    </row>
    <row r="34" spans="2:16">
      <c r="B34" s="9">
        <v>40447</v>
      </c>
      <c r="C34" s="1">
        <v>48.6</v>
      </c>
      <c r="D34" s="1" t="s">
        <v>12</v>
      </c>
      <c r="E34" s="1">
        <v>38</v>
      </c>
      <c r="F34" s="1"/>
      <c r="G34" s="1"/>
      <c r="H34" s="1"/>
      <c r="I34" s="1"/>
      <c r="M34" s="2">
        <v>0.51597222222222217</v>
      </c>
      <c r="N34" s="1">
        <v>1</v>
      </c>
      <c r="O34" t="s">
        <v>11</v>
      </c>
      <c r="P34" s="1">
        <v>7</v>
      </c>
    </row>
    <row r="35" spans="2:16">
      <c r="B35" s="9">
        <v>40448</v>
      </c>
      <c r="C35" s="1">
        <v>48.8</v>
      </c>
      <c r="D35" s="1" t="s">
        <v>12</v>
      </c>
      <c r="E35" s="1">
        <v>36.799999999999997</v>
      </c>
      <c r="F35" s="1"/>
      <c r="G35" s="1"/>
      <c r="H35" s="1"/>
      <c r="I35" s="1"/>
      <c r="M35" s="2">
        <v>0.5625</v>
      </c>
      <c r="N35" s="1">
        <v>1</v>
      </c>
      <c r="O35" t="s">
        <v>11</v>
      </c>
      <c r="P35" s="1">
        <v>6.5</v>
      </c>
    </row>
    <row r="36" spans="2:16">
      <c r="B36" s="9">
        <v>40449</v>
      </c>
      <c r="C36" s="1">
        <v>29.8</v>
      </c>
      <c r="D36" s="1" t="s">
        <v>12</v>
      </c>
      <c r="E36" s="1">
        <v>30.4</v>
      </c>
      <c r="F36" s="1"/>
      <c r="G36" s="1"/>
      <c r="H36" s="1"/>
      <c r="I36" s="1"/>
      <c r="M36" s="2">
        <v>0.56527777777777777</v>
      </c>
      <c r="N36" s="1">
        <v>1</v>
      </c>
      <c r="O36" t="s">
        <v>11</v>
      </c>
      <c r="P36" s="1">
        <v>7.5</v>
      </c>
    </row>
    <row r="37" spans="2:16">
      <c r="B37" s="9">
        <v>40450</v>
      </c>
      <c r="C37" s="1">
        <v>32.799999999999997</v>
      </c>
      <c r="D37" s="1" t="s">
        <v>12</v>
      </c>
      <c r="E37" s="1">
        <v>32.6</v>
      </c>
      <c r="F37" s="1"/>
      <c r="G37" s="1"/>
      <c r="H37" s="1"/>
      <c r="I37" s="1"/>
      <c r="M37" s="2">
        <v>0.57430555555555551</v>
      </c>
      <c r="N37" s="1">
        <v>1</v>
      </c>
      <c r="O37" t="s">
        <v>11</v>
      </c>
      <c r="P37" s="1">
        <v>7</v>
      </c>
    </row>
    <row r="38" spans="2:16">
      <c r="B38" s="9">
        <v>40451</v>
      </c>
      <c r="C38" s="1">
        <v>28.6</v>
      </c>
      <c r="D38" s="1" t="s">
        <v>12</v>
      </c>
      <c r="E38" s="1">
        <v>30.6</v>
      </c>
      <c r="F38" s="1"/>
      <c r="G38" s="1"/>
      <c r="H38" s="1"/>
      <c r="I38" s="1"/>
      <c r="M38" s="2">
        <v>0.56805555555555554</v>
      </c>
      <c r="N38" s="1">
        <v>1</v>
      </c>
      <c r="O38" t="s">
        <v>11</v>
      </c>
      <c r="P38" s="1">
        <v>7.8</v>
      </c>
    </row>
    <row r="39" spans="2:16">
      <c r="B39" s="9">
        <v>40452</v>
      </c>
      <c r="C39" s="1">
        <v>50.6</v>
      </c>
      <c r="D39" s="1" t="s">
        <v>12</v>
      </c>
      <c r="E39" s="1">
        <v>39.200000000000003</v>
      </c>
      <c r="F39" s="1"/>
      <c r="G39" s="1"/>
      <c r="H39" s="1"/>
      <c r="I39" s="1"/>
      <c r="M39" s="2">
        <v>0.52777777777777779</v>
      </c>
      <c r="N39" s="1">
        <v>1</v>
      </c>
      <c r="O39" t="s">
        <v>11</v>
      </c>
      <c r="P39" s="1">
        <v>7.2</v>
      </c>
    </row>
    <row r="40" spans="2:16">
      <c r="B40" s="9">
        <v>40453</v>
      </c>
      <c r="C40" s="1">
        <v>56.2</v>
      </c>
      <c r="D40" s="1" t="s">
        <v>12</v>
      </c>
      <c r="E40" s="1">
        <v>39.6</v>
      </c>
      <c r="F40" s="1"/>
      <c r="G40" s="1"/>
      <c r="H40" s="1"/>
      <c r="I40" s="1"/>
      <c r="M40" s="2">
        <v>0.49305555555555558</v>
      </c>
      <c r="N40" s="1">
        <v>1</v>
      </c>
      <c r="O40" t="s">
        <v>11</v>
      </c>
      <c r="P40" s="1">
        <v>6.2</v>
      </c>
    </row>
    <row r="41" spans="2:16">
      <c r="B41" s="9">
        <v>40454</v>
      </c>
      <c r="C41" s="1">
        <v>60.4</v>
      </c>
      <c r="D41" s="1" t="s">
        <v>12</v>
      </c>
      <c r="E41" s="1">
        <v>37.799999999999997</v>
      </c>
      <c r="F41" s="1"/>
      <c r="G41" s="1"/>
      <c r="H41" s="1"/>
      <c r="I41" s="1"/>
      <c r="M41" s="2">
        <v>0.5854166666666667</v>
      </c>
      <c r="N41" s="1">
        <v>1</v>
      </c>
      <c r="O41" t="s">
        <v>11</v>
      </c>
      <c r="P41" s="1">
        <v>6.1</v>
      </c>
    </row>
    <row r="42" spans="2:16">
      <c r="B42" s="14">
        <v>40455</v>
      </c>
      <c r="C42" s="1">
        <v>61</v>
      </c>
      <c r="D42" s="1" t="s">
        <v>12</v>
      </c>
      <c r="E42" s="1">
        <v>40</v>
      </c>
      <c r="F42" s="13"/>
      <c r="G42" s="1"/>
      <c r="H42" s="1"/>
      <c r="I42" s="1"/>
      <c r="M42" s="2">
        <v>0.53472222222222221</v>
      </c>
      <c r="N42" s="1">
        <v>1</v>
      </c>
      <c r="O42" t="s">
        <v>11</v>
      </c>
      <c r="P42" s="13">
        <v>6.1</v>
      </c>
    </row>
    <row r="43" spans="2:16">
      <c r="B43" s="9">
        <v>40456</v>
      </c>
      <c r="C43" s="1">
        <v>61.6</v>
      </c>
      <c r="D43" s="1" t="s">
        <v>12</v>
      </c>
      <c r="E43" s="1">
        <v>40</v>
      </c>
      <c r="F43" s="1"/>
      <c r="G43" s="1"/>
      <c r="H43" s="1"/>
      <c r="I43" s="1"/>
      <c r="M43" s="2">
        <v>0.56597222222222221</v>
      </c>
      <c r="N43" s="1">
        <v>1</v>
      </c>
      <c r="O43" t="s">
        <v>11</v>
      </c>
      <c r="P43" s="1">
        <v>6</v>
      </c>
    </row>
    <row r="44" spans="2:16">
      <c r="B44" s="9">
        <v>40457</v>
      </c>
      <c r="C44" s="1">
        <v>54.6</v>
      </c>
      <c r="D44" s="1" t="s">
        <v>12</v>
      </c>
      <c r="E44" s="1">
        <v>39.200000000000003</v>
      </c>
      <c r="F44" s="1"/>
      <c r="G44" s="1"/>
      <c r="H44" s="1"/>
      <c r="I44" s="1"/>
      <c r="M44" s="2">
        <v>0.53194444444444444</v>
      </c>
      <c r="N44" s="1">
        <v>1</v>
      </c>
      <c r="O44" t="s">
        <v>11</v>
      </c>
      <c r="P44" s="1">
        <v>5.8</v>
      </c>
    </row>
    <row r="45" spans="2:16">
      <c r="B45" s="9">
        <v>40458</v>
      </c>
      <c r="C45" s="1">
        <v>47.8</v>
      </c>
      <c r="D45" s="1" t="s">
        <v>12</v>
      </c>
      <c r="E45" s="1">
        <v>35.4</v>
      </c>
      <c r="F45" s="1"/>
      <c r="G45" s="1"/>
      <c r="H45" s="1"/>
      <c r="I45" s="1"/>
      <c r="M45" s="2">
        <v>0.54999999999999993</v>
      </c>
      <c r="N45" s="1">
        <v>1</v>
      </c>
      <c r="O45" t="s">
        <v>11</v>
      </c>
      <c r="P45" s="1">
        <v>6.3</v>
      </c>
    </row>
    <row r="48" spans="2:16">
      <c r="B48" s="3" t="s">
        <v>0</v>
      </c>
      <c r="C48" s="3" t="s">
        <v>9</v>
      </c>
      <c r="D48" s="3" t="s">
        <v>10</v>
      </c>
      <c r="E48" s="3" t="s">
        <v>2</v>
      </c>
      <c r="F48" s="3"/>
      <c r="G48" s="3"/>
      <c r="H48" s="3"/>
      <c r="I48" s="3"/>
    </row>
    <row r="49" spans="1:8">
      <c r="B49" s="9">
        <v>40430</v>
      </c>
      <c r="C49" s="13" t="s">
        <v>12</v>
      </c>
      <c r="D49" s="13" t="s">
        <v>12</v>
      </c>
      <c r="E49" s="13" t="s">
        <v>12</v>
      </c>
      <c r="F49" s="13"/>
      <c r="G49" s="13"/>
      <c r="H49" s="13"/>
    </row>
    <row r="50" spans="1:8">
      <c r="A50" s="6" t="s">
        <v>15</v>
      </c>
      <c r="B50" s="9">
        <v>44083</v>
      </c>
      <c r="C50" s="1">
        <v>81.5</v>
      </c>
      <c r="D50" s="1" t="s">
        <v>12</v>
      </c>
      <c r="E50" s="1">
        <v>80</v>
      </c>
      <c r="F50" s="1"/>
      <c r="G50" s="1"/>
      <c r="H50" s="1"/>
    </row>
    <row r="51" spans="1:8">
      <c r="B51" s="9">
        <v>40431</v>
      </c>
      <c r="C51" s="1">
        <v>47.2</v>
      </c>
      <c r="D51" s="1">
        <v>37.200000000000003</v>
      </c>
      <c r="E51" s="1">
        <v>37.799999999999997</v>
      </c>
      <c r="F51" s="1"/>
      <c r="G51" s="1"/>
      <c r="H51" s="1"/>
    </row>
    <row r="52" spans="1:8">
      <c r="B52" s="9">
        <v>40431</v>
      </c>
      <c r="C52" s="1">
        <v>29.2</v>
      </c>
      <c r="D52" s="1">
        <v>28.6</v>
      </c>
      <c r="E52" s="1">
        <v>27.2</v>
      </c>
      <c r="F52" s="1"/>
      <c r="G52" s="1"/>
      <c r="H52" s="1"/>
    </row>
    <row r="53" spans="1:8">
      <c r="B53" s="9">
        <v>40432</v>
      </c>
      <c r="C53" s="1">
        <v>49.2</v>
      </c>
      <c r="D53" s="1">
        <v>40.200000000000003</v>
      </c>
      <c r="E53" s="1">
        <v>37</v>
      </c>
      <c r="F53" s="1"/>
      <c r="G53" s="1"/>
      <c r="H53" s="1"/>
    </row>
    <row r="54" spans="1:8">
      <c r="B54" s="9">
        <v>40432</v>
      </c>
      <c r="C54" s="1">
        <v>37.6</v>
      </c>
      <c r="D54" s="1">
        <v>42.6</v>
      </c>
      <c r="E54" s="1">
        <v>28.4</v>
      </c>
      <c r="F54" s="1"/>
      <c r="G54" s="1"/>
      <c r="H54" s="1"/>
    </row>
    <row r="55" spans="1:8">
      <c r="B55" s="9">
        <v>40433</v>
      </c>
      <c r="C55" s="1">
        <v>36.200000000000003</v>
      </c>
      <c r="D55" s="1">
        <v>40.4</v>
      </c>
      <c r="E55" s="1">
        <v>34.799999999999997</v>
      </c>
      <c r="F55" s="1"/>
      <c r="G55" s="1"/>
      <c r="H55" s="1"/>
    </row>
    <row r="56" spans="1:8">
      <c r="B56" s="9">
        <v>40433</v>
      </c>
      <c r="C56" s="1">
        <v>29.2</v>
      </c>
      <c r="D56" s="1">
        <v>31.6</v>
      </c>
      <c r="E56" s="1">
        <v>26.8</v>
      </c>
      <c r="F56" s="1"/>
      <c r="G56" s="1"/>
      <c r="H56" s="1"/>
    </row>
    <row r="57" spans="1:8">
      <c r="B57" s="9">
        <v>40434</v>
      </c>
      <c r="C57" s="1">
        <v>37.799999999999997</v>
      </c>
      <c r="D57" s="1">
        <v>39.4</v>
      </c>
      <c r="E57" s="1">
        <v>34.799999999999997</v>
      </c>
      <c r="F57" s="1"/>
      <c r="G57" s="1"/>
      <c r="H57" s="1"/>
    </row>
    <row r="58" spans="1:8">
      <c r="B58" s="9">
        <v>40434</v>
      </c>
      <c r="C58" s="1">
        <v>31.2</v>
      </c>
      <c r="D58" s="1">
        <v>32.200000000000003</v>
      </c>
      <c r="E58" s="1">
        <v>28.2</v>
      </c>
      <c r="F58" s="1"/>
      <c r="G58" s="1"/>
      <c r="H58" s="1"/>
    </row>
    <row r="59" spans="1:8">
      <c r="B59" s="9">
        <v>40435</v>
      </c>
      <c r="C59" s="1">
        <v>42.4</v>
      </c>
      <c r="D59" s="1">
        <v>41.6</v>
      </c>
      <c r="E59" s="1">
        <v>35.6</v>
      </c>
      <c r="F59" s="1"/>
      <c r="G59" s="1"/>
      <c r="H59" s="1"/>
    </row>
    <row r="60" spans="1:8">
      <c r="B60" s="9">
        <v>40435</v>
      </c>
      <c r="C60" s="1">
        <v>31.2</v>
      </c>
      <c r="D60" s="1">
        <v>32.6</v>
      </c>
      <c r="E60" s="1">
        <v>30.6</v>
      </c>
      <c r="F60" s="1"/>
      <c r="G60" s="1"/>
      <c r="H60" s="1"/>
    </row>
    <row r="61" spans="1:8">
      <c r="B61" s="9">
        <v>40436</v>
      </c>
      <c r="C61" s="1">
        <v>42.8</v>
      </c>
      <c r="D61" s="1">
        <v>38.799999999999997</v>
      </c>
      <c r="E61" s="1">
        <v>34.799999999999997</v>
      </c>
      <c r="F61" s="1"/>
      <c r="G61" s="1"/>
      <c r="H61" s="1"/>
    </row>
    <row r="62" spans="1:8">
      <c r="B62" s="9">
        <v>40436</v>
      </c>
      <c r="C62" s="1">
        <v>29.4</v>
      </c>
      <c r="D62" s="1">
        <v>29.6</v>
      </c>
      <c r="E62" s="1">
        <v>28.8</v>
      </c>
      <c r="F62" s="1"/>
      <c r="G62" s="1"/>
      <c r="H62" s="1"/>
    </row>
    <row r="63" spans="1:8">
      <c r="B63" s="9">
        <v>40436</v>
      </c>
      <c r="C63" s="1">
        <v>44.4</v>
      </c>
      <c r="D63" s="1">
        <v>45.8</v>
      </c>
      <c r="E63" s="1">
        <v>41.8</v>
      </c>
      <c r="F63" s="1"/>
      <c r="G63" s="1"/>
      <c r="H63" s="1"/>
    </row>
    <row r="64" spans="1:8">
      <c r="B64" s="9">
        <v>40437</v>
      </c>
      <c r="C64" s="1">
        <v>27.2</v>
      </c>
      <c r="D64" s="1">
        <v>28.4</v>
      </c>
      <c r="E64" s="1">
        <v>28.6</v>
      </c>
      <c r="F64" s="1"/>
      <c r="G64" s="1"/>
      <c r="H64" s="1"/>
    </row>
    <row r="65" spans="2:8">
      <c r="B65" s="9">
        <v>40438</v>
      </c>
      <c r="C65" s="1">
        <v>50</v>
      </c>
      <c r="D65" s="1">
        <v>40.200000000000003</v>
      </c>
      <c r="E65" s="1">
        <v>36.6</v>
      </c>
      <c r="F65" s="1"/>
      <c r="G65" s="1"/>
      <c r="H65" s="1"/>
    </row>
    <row r="66" spans="2:8">
      <c r="B66" s="9">
        <v>40438</v>
      </c>
      <c r="C66" s="1">
        <v>26</v>
      </c>
      <c r="D66" s="1">
        <v>26.8</v>
      </c>
      <c r="E66" s="1">
        <v>28.4</v>
      </c>
      <c r="F66" s="1"/>
      <c r="G66" s="1"/>
      <c r="H66" s="1"/>
    </row>
    <row r="67" spans="2:8">
      <c r="B67" s="9">
        <v>40439</v>
      </c>
      <c r="C67" s="1">
        <v>28.4</v>
      </c>
      <c r="D67" s="1" t="s">
        <v>12</v>
      </c>
      <c r="E67" s="1">
        <v>28.8</v>
      </c>
      <c r="F67" s="1"/>
      <c r="G67" s="1"/>
      <c r="H67" s="1"/>
    </row>
    <row r="68" spans="2:8">
      <c r="B68" s="9">
        <v>40439</v>
      </c>
      <c r="C68" s="1">
        <v>25.8</v>
      </c>
      <c r="D68" s="1">
        <v>26.8</v>
      </c>
      <c r="E68" s="1">
        <v>26.4</v>
      </c>
      <c r="F68" s="1"/>
      <c r="G68" s="1"/>
      <c r="H68" s="1"/>
    </row>
    <row r="69" spans="2:8">
      <c r="B69" s="9">
        <v>40440</v>
      </c>
      <c r="C69" s="1">
        <v>44.6</v>
      </c>
      <c r="D69" s="1" t="s">
        <v>12</v>
      </c>
      <c r="E69" s="1">
        <v>34.200000000000003</v>
      </c>
      <c r="F69" s="1"/>
      <c r="G69" s="1"/>
      <c r="H69" s="1"/>
    </row>
    <row r="70" spans="2:8">
      <c r="B70" s="9">
        <v>40440</v>
      </c>
      <c r="C70" s="1">
        <v>29.8</v>
      </c>
      <c r="D70" s="1" t="s">
        <v>12</v>
      </c>
      <c r="E70" s="1">
        <v>31.2</v>
      </c>
      <c r="F70" s="1"/>
      <c r="G70" s="1"/>
      <c r="H70" s="1"/>
    </row>
    <row r="71" spans="2:8">
      <c r="B71" s="9">
        <v>40441</v>
      </c>
      <c r="C71" s="1">
        <v>52</v>
      </c>
      <c r="D71" s="1" t="s">
        <v>12</v>
      </c>
      <c r="E71" s="1">
        <v>51.2</v>
      </c>
      <c r="F71" s="1"/>
      <c r="G71" s="1"/>
      <c r="H71" s="1"/>
    </row>
    <row r="72" spans="2:8">
      <c r="B72" s="9">
        <v>40441</v>
      </c>
      <c r="C72" s="1">
        <v>27</v>
      </c>
      <c r="D72" s="1" t="s">
        <v>12</v>
      </c>
      <c r="E72" s="1">
        <v>28.6</v>
      </c>
      <c r="F72" s="1"/>
      <c r="G72" s="1"/>
      <c r="H72" s="1"/>
    </row>
    <row r="73" spans="2:8">
      <c r="B73" s="9">
        <v>40442</v>
      </c>
      <c r="C73" s="1">
        <v>47.6</v>
      </c>
      <c r="D73" s="1" t="s">
        <v>12</v>
      </c>
      <c r="E73" s="1">
        <v>33.799999999999997</v>
      </c>
      <c r="F73" s="1"/>
      <c r="G73" s="1"/>
      <c r="H73" s="1"/>
    </row>
    <row r="74" spans="2:8">
      <c r="B74" s="9">
        <v>40442</v>
      </c>
      <c r="C74" s="1">
        <v>28.2</v>
      </c>
      <c r="D74" s="1" t="s">
        <v>12</v>
      </c>
      <c r="E74" s="1">
        <v>29.6</v>
      </c>
      <c r="F74" s="1"/>
      <c r="G74" s="1"/>
      <c r="H74" s="1"/>
    </row>
    <row r="75" spans="2:8">
      <c r="B75" s="9">
        <v>40443</v>
      </c>
      <c r="C75" s="1">
        <v>46.4</v>
      </c>
      <c r="D75" s="1" t="s">
        <v>12</v>
      </c>
      <c r="E75" s="1">
        <v>34</v>
      </c>
      <c r="F75" s="1"/>
      <c r="G75" s="1"/>
      <c r="H75" s="1"/>
    </row>
    <row r="76" spans="2:8">
      <c r="B76" s="9">
        <v>40443</v>
      </c>
      <c r="C76" s="1">
        <v>27.8</v>
      </c>
      <c r="D76" s="1" t="s">
        <v>12</v>
      </c>
      <c r="E76" s="1">
        <v>28.8</v>
      </c>
      <c r="F76" s="1"/>
      <c r="G76" s="1"/>
      <c r="H76" s="1"/>
    </row>
    <row r="77" spans="2:8">
      <c r="B77" s="9">
        <v>40444</v>
      </c>
      <c r="C77" s="1">
        <v>48.2</v>
      </c>
      <c r="D77" s="1" t="s">
        <v>12</v>
      </c>
      <c r="E77" s="1">
        <v>35.200000000000003</v>
      </c>
      <c r="F77" s="1"/>
      <c r="G77" s="1"/>
      <c r="H77" s="1"/>
    </row>
    <row r="78" spans="2:8">
      <c r="B78" s="9">
        <v>40445</v>
      </c>
      <c r="C78" s="1">
        <v>65</v>
      </c>
      <c r="D78" s="1" t="s">
        <v>12</v>
      </c>
      <c r="E78" s="1">
        <v>43.2</v>
      </c>
      <c r="F78" s="1"/>
      <c r="G78" s="1"/>
      <c r="H78" s="1"/>
    </row>
    <row r="79" spans="2:8">
      <c r="B79" s="9">
        <v>40446</v>
      </c>
      <c r="C79" s="1">
        <v>42.6</v>
      </c>
      <c r="D79" s="1" t="s">
        <v>12</v>
      </c>
      <c r="E79" s="1">
        <v>33.4</v>
      </c>
      <c r="F79" s="1"/>
      <c r="G79" s="1"/>
      <c r="H79" s="1"/>
    </row>
    <row r="80" spans="2:8">
      <c r="B80" s="9">
        <v>40447</v>
      </c>
      <c r="C80" s="1">
        <v>40</v>
      </c>
      <c r="D80" s="1" t="s">
        <v>12</v>
      </c>
      <c r="E80" s="1">
        <v>36.6</v>
      </c>
      <c r="F80" s="1"/>
      <c r="G80" s="1"/>
      <c r="H80" s="1"/>
    </row>
    <row r="81" spans="1:8">
      <c r="B81" s="9">
        <v>40448</v>
      </c>
      <c r="C81" s="1">
        <v>47.2</v>
      </c>
      <c r="D81" s="1" t="s">
        <v>12</v>
      </c>
      <c r="E81" s="1">
        <v>36.6</v>
      </c>
      <c r="F81" s="1"/>
      <c r="G81" s="1"/>
      <c r="H81" s="1"/>
    </row>
    <row r="82" spans="1:8">
      <c r="B82" s="9">
        <v>40449</v>
      </c>
      <c r="C82" s="1">
        <v>29.8</v>
      </c>
      <c r="D82" s="1" t="s">
        <v>12</v>
      </c>
      <c r="E82" s="1">
        <v>29.6</v>
      </c>
      <c r="F82" s="1"/>
      <c r="G82" s="1"/>
      <c r="H82" s="1"/>
    </row>
    <row r="83" spans="1:8">
      <c r="B83" s="9">
        <v>40450</v>
      </c>
      <c r="C83" s="1">
        <v>32.4</v>
      </c>
      <c r="D83" s="1" t="s">
        <v>12</v>
      </c>
      <c r="E83" s="1">
        <v>32.200000000000003</v>
      </c>
      <c r="F83" s="1"/>
      <c r="G83" s="1"/>
      <c r="H83" s="1"/>
    </row>
    <row r="84" spans="1:8">
      <c r="B84" s="9">
        <v>40451</v>
      </c>
      <c r="C84" s="1">
        <v>29.6</v>
      </c>
      <c r="D84" s="1" t="s">
        <v>12</v>
      </c>
      <c r="E84" s="1">
        <v>31.8</v>
      </c>
      <c r="F84" s="1"/>
      <c r="G84" s="1"/>
      <c r="H84" s="1"/>
    </row>
    <row r="85" spans="1:8">
      <c r="B85" s="9">
        <v>40452</v>
      </c>
      <c r="C85" s="1">
        <v>47.8</v>
      </c>
      <c r="D85" s="1" t="s">
        <v>12</v>
      </c>
      <c r="E85" s="1">
        <v>32.6</v>
      </c>
      <c r="F85" s="1"/>
      <c r="G85" s="1"/>
      <c r="H85" s="1"/>
    </row>
    <row r="86" spans="1:8">
      <c r="B86" s="9">
        <v>40453</v>
      </c>
      <c r="C86" s="1">
        <v>52.6</v>
      </c>
      <c r="D86" s="1" t="s">
        <v>12</v>
      </c>
      <c r="E86" s="1">
        <v>32.200000000000003</v>
      </c>
      <c r="F86" s="1"/>
      <c r="G86" s="1"/>
      <c r="H86" s="1"/>
    </row>
    <row r="87" spans="1:8">
      <c r="B87" s="9">
        <v>40454</v>
      </c>
      <c r="C87" s="1">
        <v>49.2</v>
      </c>
      <c r="D87" s="1" t="s">
        <v>12</v>
      </c>
      <c r="E87" s="1">
        <v>35.4</v>
      </c>
      <c r="F87" s="1"/>
      <c r="G87" s="1"/>
      <c r="H87" s="1"/>
    </row>
    <row r="88" spans="1:8">
      <c r="B88" s="10">
        <v>40455</v>
      </c>
      <c r="C88" s="1">
        <v>51</v>
      </c>
      <c r="D88" s="1" t="s">
        <v>12</v>
      </c>
      <c r="E88" s="1">
        <v>36.200000000000003</v>
      </c>
      <c r="F88" s="1"/>
      <c r="G88" s="1"/>
      <c r="H88" s="1"/>
    </row>
    <row r="89" spans="1:8">
      <c r="B89" s="9">
        <v>40456</v>
      </c>
      <c r="C89" s="1">
        <v>18.2</v>
      </c>
      <c r="D89" s="1" t="s">
        <v>12</v>
      </c>
      <c r="E89" s="1">
        <v>34.4</v>
      </c>
      <c r="F89" s="1"/>
      <c r="G89" s="1"/>
      <c r="H89" s="1"/>
    </row>
    <row r="90" spans="1:8">
      <c r="B90" s="9">
        <v>40457</v>
      </c>
      <c r="C90" s="1">
        <v>45.4</v>
      </c>
      <c r="D90" s="1" t="s">
        <v>12</v>
      </c>
      <c r="E90" s="1">
        <v>38</v>
      </c>
      <c r="F90" s="1"/>
      <c r="G90" s="1"/>
      <c r="H90" s="1"/>
    </row>
    <row r="91" spans="1:8">
      <c r="B91" s="9">
        <v>40458</v>
      </c>
      <c r="C91" s="1">
        <v>45.6</v>
      </c>
      <c r="D91" s="1" t="s">
        <v>12</v>
      </c>
      <c r="E91" s="1">
        <v>31.8</v>
      </c>
      <c r="F91" s="1"/>
      <c r="G91" s="1"/>
      <c r="H91" s="1"/>
    </row>
    <row r="94" spans="1:8">
      <c r="B94" s="3" t="s">
        <v>0</v>
      </c>
      <c r="C94" s="3" t="s">
        <v>9</v>
      </c>
      <c r="D94" s="3" t="s">
        <v>10</v>
      </c>
      <c r="E94" s="3" t="s">
        <v>2</v>
      </c>
      <c r="F94" s="3"/>
      <c r="G94" s="3"/>
      <c r="H94" s="3"/>
    </row>
    <row r="95" spans="1:8">
      <c r="B95" s="9">
        <v>40430</v>
      </c>
      <c r="C95" s="1" t="s">
        <v>12</v>
      </c>
      <c r="D95" s="1" t="s">
        <v>12</v>
      </c>
      <c r="E95" s="1" t="s">
        <v>12</v>
      </c>
      <c r="F95" s="1"/>
      <c r="G95" s="1"/>
      <c r="H95" s="1"/>
    </row>
    <row r="96" spans="1:8">
      <c r="A96" s="6" t="s">
        <v>16</v>
      </c>
      <c r="B96" s="9">
        <v>44083</v>
      </c>
      <c r="C96" s="1">
        <v>80</v>
      </c>
      <c r="D96" s="1" t="s">
        <v>12</v>
      </c>
      <c r="E96" s="1">
        <v>80</v>
      </c>
      <c r="F96" s="1"/>
      <c r="G96" s="1"/>
      <c r="H96" s="1"/>
    </row>
    <row r="97" spans="2:8">
      <c r="B97" s="9">
        <v>40431</v>
      </c>
      <c r="C97" s="1">
        <v>40.4</v>
      </c>
      <c r="D97" s="1">
        <v>33.4</v>
      </c>
      <c r="E97" s="1">
        <v>30.8</v>
      </c>
      <c r="F97" s="1"/>
      <c r="G97" s="1"/>
      <c r="H97" s="1"/>
    </row>
    <row r="98" spans="2:8">
      <c r="B98" s="9">
        <v>40431</v>
      </c>
      <c r="C98" s="1">
        <v>28</v>
      </c>
      <c r="D98" s="1">
        <v>31.8</v>
      </c>
      <c r="E98" s="1">
        <v>27.8</v>
      </c>
      <c r="F98" s="1"/>
      <c r="G98" s="1"/>
      <c r="H98" s="1"/>
    </row>
    <row r="99" spans="2:8">
      <c r="B99" s="9">
        <v>40432</v>
      </c>
      <c r="C99" s="1">
        <v>42</v>
      </c>
      <c r="D99" s="1">
        <v>36.799999999999997</v>
      </c>
      <c r="E99" s="1">
        <v>36.4</v>
      </c>
      <c r="F99" s="1"/>
      <c r="G99" s="1"/>
      <c r="H99" s="1"/>
    </row>
    <row r="100" spans="2:8">
      <c r="B100" s="9">
        <v>40432</v>
      </c>
      <c r="C100" s="1">
        <v>33.799999999999997</v>
      </c>
      <c r="D100" s="1">
        <v>42.8</v>
      </c>
      <c r="E100" s="1">
        <v>28.6</v>
      </c>
      <c r="F100" s="1"/>
      <c r="G100" s="1"/>
      <c r="H100" s="1"/>
    </row>
    <row r="101" spans="2:8">
      <c r="B101" s="9">
        <v>40433</v>
      </c>
      <c r="C101" s="1">
        <v>41.6</v>
      </c>
      <c r="D101" s="1">
        <v>39.4</v>
      </c>
      <c r="E101" s="1">
        <v>36.4</v>
      </c>
      <c r="F101" s="1"/>
      <c r="G101" s="1"/>
      <c r="H101" s="1"/>
    </row>
    <row r="102" spans="2:8">
      <c r="B102" s="9">
        <v>40433</v>
      </c>
      <c r="C102" s="1">
        <v>27</v>
      </c>
      <c r="D102" s="1">
        <v>32.200000000000003</v>
      </c>
      <c r="E102" s="1">
        <v>25.6</v>
      </c>
      <c r="F102" s="1"/>
      <c r="G102" s="1"/>
      <c r="H102" s="1"/>
    </row>
    <row r="103" spans="2:8">
      <c r="B103" s="9">
        <v>40434</v>
      </c>
      <c r="C103" s="1">
        <v>37.200000000000003</v>
      </c>
      <c r="D103" s="1">
        <v>41.6</v>
      </c>
      <c r="E103" s="1">
        <v>39</v>
      </c>
      <c r="F103" s="1"/>
      <c r="G103" s="1"/>
      <c r="H103" s="1"/>
    </row>
    <row r="104" spans="2:8">
      <c r="B104" s="9">
        <v>40434</v>
      </c>
      <c r="C104" s="1">
        <v>36.4</v>
      </c>
      <c r="D104" s="1">
        <v>35.4</v>
      </c>
      <c r="E104" s="1">
        <v>27.2</v>
      </c>
      <c r="F104" s="1"/>
      <c r="G104" s="1"/>
      <c r="H104" s="1"/>
    </row>
    <row r="105" spans="2:8">
      <c r="B105" s="9">
        <v>40435</v>
      </c>
      <c r="C105" s="1">
        <v>38.6</v>
      </c>
      <c r="D105" s="1">
        <v>45.4</v>
      </c>
      <c r="E105" s="1">
        <v>42.4</v>
      </c>
      <c r="F105" s="1"/>
      <c r="G105" s="1"/>
      <c r="H105" s="1"/>
    </row>
    <row r="106" spans="2:8">
      <c r="B106" s="9">
        <v>40435</v>
      </c>
      <c r="C106" s="1">
        <v>31.8</v>
      </c>
      <c r="D106" s="1">
        <v>33</v>
      </c>
      <c r="E106" s="1">
        <v>29.2</v>
      </c>
      <c r="F106" s="1"/>
      <c r="G106" s="1"/>
      <c r="H106" s="1"/>
    </row>
    <row r="107" spans="2:8">
      <c r="B107" s="9">
        <v>40436</v>
      </c>
      <c r="C107" s="1">
        <v>41.2</v>
      </c>
      <c r="D107" s="1">
        <v>43.2</v>
      </c>
      <c r="E107" s="1">
        <v>38.4</v>
      </c>
      <c r="F107" s="1"/>
      <c r="G107" s="1"/>
      <c r="H107" s="1"/>
    </row>
    <row r="108" spans="2:8">
      <c r="B108" s="9">
        <v>40436</v>
      </c>
      <c r="C108" s="1" t="s">
        <v>12</v>
      </c>
      <c r="D108" s="1">
        <v>32.200000000000003</v>
      </c>
      <c r="E108" s="1">
        <v>28.6</v>
      </c>
      <c r="F108" s="1"/>
      <c r="G108" s="1"/>
      <c r="H108" s="1"/>
    </row>
    <row r="109" spans="2:8">
      <c r="B109" s="9">
        <v>40436</v>
      </c>
      <c r="C109" s="1" t="s">
        <v>12</v>
      </c>
      <c r="D109" s="1">
        <v>39.799999999999997</v>
      </c>
      <c r="E109" s="1">
        <v>45</v>
      </c>
      <c r="F109" s="1"/>
      <c r="G109" s="1"/>
      <c r="H109" s="1"/>
    </row>
    <row r="110" spans="2:8">
      <c r="B110" s="9">
        <v>40437</v>
      </c>
      <c r="C110" s="1" t="s">
        <v>12</v>
      </c>
      <c r="D110" s="1">
        <v>30.4</v>
      </c>
      <c r="E110" s="1">
        <v>29</v>
      </c>
      <c r="F110" s="1"/>
      <c r="G110" s="1"/>
      <c r="H110" s="1"/>
    </row>
    <row r="111" spans="2:8">
      <c r="B111" s="9">
        <v>40438</v>
      </c>
      <c r="C111" s="1" t="s">
        <v>12</v>
      </c>
      <c r="D111" s="1">
        <v>31</v>
      </c>
      <c r="E111" s="1">
        <v>41.8</v>
      </c>
      <c r="F111" s="1"/>
      <c r="G111" s="1"/>
      <c r="H111" s="1"/>
    </row>
    <row r="112" spans="2:8">
      <c r="B112" s="9">
        <v>40438</v>
      </c>
      <c r="C112" s="1" t="s">
        <v>12</v>
      </c>
      <c r="D112" s="1" t="s">
        <v>12</v>
      </c>
      <c r="E112" s="1">
        <v>28.2</v>
      </c>
      <c r="F112" s="1"/>
      <c r="G112" s="1"/>
      <c r="H112" s="1"/>
    </row>
    <row r="113" spans="2:8">
      <c r="B113" s="9">
        <v>40439</v>
      </c>
      <c r="C113" s="1" t="s">
        <v>12</v>
      </c>
      <c r="D113" s="1">
        <v>28.4</v>
      </c>
      <c r="E113" s="1">
        <v>29.2</v>
      </c>
      <c r="F113" s="1"/>
      <c r="G113" s="1"/>
      <c r="H113" s="1"/>
    </row>
    <row r="114" spans="2:8">
      <c r="B114" s="9">
        <v>40439</v>
      </c>
      <c r="C114" s="1" t="s">
        <v>12</v>
      </c>
      <c r="D114" s="1" t="s">
        <v>12</v>
      </c>
      <c r="E114" s="1">
        <v>26.6</v>
      </c>
      <c r="F114" s="1"/>
      <c r="G114" s="1"/>
      <c r="H114" s="1"/>
    </row>
    <row r="115" spans="2:8">
      <c r="B115" s="9">
        <v>40440</v>
      </c>
      <c r="C115" s="1" t="s">
        <v>12</v>
      </c>
      <c r="D115" s="1" t="s">
        <v>12</v>
      </c>
      <c r="E115" s="1">
        <v>34.4</v>
      </c>
      <c r="F115" s="1"/>
      <c r="G115" s="1"/>
      <c r="H115" s="1"/>
    </row>
    <row r="116" spans="2:8">
      <c r="B116" s="9">
        <v>40440</v>
      </c>
      <c r="C116" s="1" t="s">
        <v>12</v>
      </c>
      <c r="D116" s="1" t="s">
        <v>12</v>
      </c>
      <c r="E116" s="1">
        <v>30.4</v>
      </c>
      <c r="F116" s="1"/>
      <c r="G116" s="1"/>
      <c r="H116" s="1"/>
    </row>
    <row r="117" spans="2:8">
      <c r="B117" s="9">
        <v>40441</v>
      </c>
      <c r="C117" s="1" t="s">
        <v>12</v>
      </c>
      <c r="D117" s="1" t="s">
        <v>12</v>
      </c>
      <c r="E117" s="1">
        <v>32.200000000000003</v>
      </c>
      <c r="F117" s="1"/>
      <c r="G117" s="1"/>
      <c r="H117" s="1"/>
    </row>
    <row r="118" spans="2:8">
      <c r="B118" s="9">
        <v>40441</v>
      </c>
      <c r="C118" s="1" t="s">
        <v>12</v>
      </c>
      <c r="D118" s="1" t="s">
        <v>12</v>
      </c>
      <c r="E118" s="1">
        <v>28.8</v>
      </c>
      <c r="F118" s="1"/>
      <c r="G118" s="1"/>
      <c r="H118" s="1"/>
    </row>
    <row r="119" spans="2:8">
      <c r="B119" s="9">
        <v>40442</v>
      </c>
      <c r="C119" s="1" t="s">
        <v>12</v>
      </c>
      <c r="D119" s="1" t="s">
        <v>12</v>
      </c>
      <c r="E119" s="1">
        <v>36</v>
      </c>
      <c r="F119" s="1"/>
      <c r="G119" s="1"/>
      <c r="H119" s="1"/>
    </row>
    <row r="120" spans="2:8">
      <c r="B120" s="9">
        <v>40442</v>
      </c>
      <c r="C120" s="1" t="s">
        <v>12</v>
      </c>
      <c r="D120" s="1" t="s">
        <v>12</v>
      </c>
      <c r="E120" s="1">
        <v>28.6</v>
      </c>
      <c r="F120" s="1"/>
      <c r="G120" s="1"/>
      <c r="H120" s="1"/>
    </row>
    <row r="121" spans="2:8">
      <c r="B121" s="9">
        <v>40443</v>
      </c>
      <c r="C121" s="1" t="s">
        <v>12</v>
      </c>
      <c r="D121" s="1" t="s">
        <v>12</v>
      </c>
      <c r="E121" s="1">
        <v>34.6</v>
      </c>
      <c r="F121" s="1"/>
      <c r="G121" s="1"/>
      <c r="H121" s="1"/>
    </row>
    <row r="122" spans="2:8">
      <c r="B122" s="9">
        <v>40443</v>
      </c>
      <c r="C122" s="1" t="s">
        <v>12</v>
      </c>
      <c r="D122" s="1" t="s">
        <v>12</v>
      </c>
      <c r="E122" s="1">
        <v>29.6</v>
      </c>
      <c r="F122" s="1"/>
      <c r="G122" s="1"/>
      <c r="H122" s="1"/>
    </row>
    <row r="123" spans="2:8">
      <c r="B123" s="9">
        <v>40444</v>
      </c>
      <c r="C123" s="1" t="s">
        <v>12</v>
      </c>
      <c r="D123" s="1" t="s">
        <v>12</v>
      </c>
      <c r="E123" s="1">
        <v>37.799999999999997</v>
      </c>
      <c r="F123" s="1"/>
      <c r="G123" s="1"/>
      <c r="H123" s="1"/>
    </row>
    <row r="124" spans="2:8">
      <c r="B124" s="9">
        <v>40445</v>
      </c>
      <c r="C124" s="1" t="s">
        <v>12</v>
      </c>
      <c r="D124" s="1" t="s">
        <v>12</v>
      </c>
      <c r="E124" s="1">
        <v>46</v>
      </c>
      <c r="F124" s="1"/>
      <c r="G124" s="1"/>
      <c r="H124" s="1"/>
    </row>
    <row r="125" spans="2:8">
      <c r="B125" s="9">
        <v>40446</v>
      </c>
      <c r="C125" s="1" t="s">
        <v>12</v>
      </c>
      <c r="D125" s="1" t="s">
        <v>12</v>
      </c>
      <c r="E125" s="1">
        <v>35.799999999999997</v>
      </c>
      <c r="F125" s="1"/>
      <c r="G125" s="1"/>
      <c r="H125" s="1"/>
    </row>
    <row r="126" spans="2:8">
      <c r="B126" s="9">
        <v>40447</v>
      </c>
      <c r="C126" s="1" t="s">
        <v>12</v>
      </c>
      <c r="D126" s="1" t="s">
        <v>12</v>
      </c>
      <c r="E126" s="1">
        <v>37.4</v>
      </c>
      <c r="F126" s="1"/>
      <c r="G126" s="1"/>
      <c r="H126" s="1"/>
    </row>
    <row r="127" spans="2:8">
      <c r="B127" s="9">
        <v>40448</v>
      </c>
      <c r="C127" s="1" t="s">
        <v>12</v>
      </c>
      <c r="D127" s="1" t="s">
        <v>12</v>
      </c>
      <c r="E127" s="1">
        <v>36.4</v>
      </c>
      <c r="F127" s="1"/>
      <c r="G127" s="1"/>
      <c r="H127" s="1"/>
    </row>
    <row r="128" spans="2:8">
      <c r="B128" s="9">
        <v>40449</v>
      </c>
      <c r="C128" s="1" t="s">
        <v>12</v>
      </c>
      <c r="D128" s="1" t="s">
        <v>12</v>
      </c>
      <c r="E128" s="1">
        <v>29.2</v>
      </c>
      <c r="F128" s="1"/>
      <c r="G128" s="1"/>
      <c r="H128" s="1"/>
    </row>
    <row r="129" spans="2:8">
      <c r="B129" s="9">
        <v>40450</v>
      </c>
      <c r="C129" s="1" t="s">
        <v>12</v>
      </c>
      <c r="D129" s="1" t="s">
        <v>12</v>
      </c>
      <c r="E129" s="1">
        <v>31.4</v>
      </c>
      <c r="F129" s="1"/>
      <c r="G129" s="1"/>
      <c r="H129" s="1"/>
    </row>
    <row r="130" spans="2:8">
      <c r="B130" s="9">
        <v>40451</v>
      </c>
      <c r="C130" s="1" t="s">
        <v>12</v>
      </c>
      <c r="D130" s="1" t="s">
        <v>12</v>
      </c>
      <c r="E130" s="1">
        <v>30.2</v>
      </c>
      <c r="F130" s="1"/>
      <c r="G130" s="1"/>
      <c r="H130" s="1"/>
    </row>
    <row r="131" spans="2:8">
      <c r="B131" s="9">
        <v>40452</v>
      </c>
      <c r="C131" s="1" t="s">
        <v>12</v>
      </c>
      <c r="D131" s="1" t="s">
        <v>12</v>
      </c>
      <c r="E131" s="1">
        <v>39</v>
      </c>
      <c r="F131" s="1"/>
      <c r="G131" s="1"/>
      <c r="H131" s="1"/>
    </row>
    <row r="132" spans="2:8">
      <c r="B132" s="9">
        <v>40453</v>
      </c>
      <c r="C132" s="1" t="s">
        <v>12</v>
      </c>
      <c r="D132" s="1" t="s">
        <v>12</v>
      </c>
      <c r="E132" s="1">
        <v>40</v>
      </c>
      <c r="F132" s="1"/>
      <c r="G132" s="1"/>
      <c r="H132" s="1"/>
    </row>
    <row r="133" spans="2:8">
      <c r="B133" s="9">
        <v>40454</v>
      </c>
      <c r="C133" s="1" t="s">
        <v>12</v>
      </c>
      <c r="D133" s="1" t="s">
        <v>12</v>
      </c>
      <c r="E133" s="1">
        <v>37.200000000000003</v>
      </c>
      <c r="F133" s="1"/>
      <c r="G133" s="1"/>
      <c r="H133" s="1"/>
    </row>
    <row r="134" spans="2:8">
      <c r="B134" s="10">
        <v>40455</v>
      </c>
      <c r="C134" s="1" t="s">
        <v>12</v>
      </c>
      <c r="D134" s="1" t="s">
        <v>12</v>
      </c>
      <c r="E134" s="1">
        <v>40.799999999999997</v>
      </c>
      <c r="F134" s="1"/>
      <c r="G134" s="1"/>
      <c r="H134" s="1"/>
    </row>
    <row r="135" spans="2:8">
      <c r="B135" s="9">
        <v>40456</v>
      </c>
      <c r="C135" s="1" t="s">
        <v>12</v>
      </c>
      <c r="D135" s="1" t="s">
        <v>12</v>
      </c>
      <c r="E135" s="13">
        <v>37</v>
      </c>
      <c r="F135" s="1"/>
      <c r="G135" s="1"/>
      <c r="H135" s="13"/>
    </row>
    <row r="136" spans="2:8">
      <c r="B136" s="9">
        <v>40457</v>
      </c>
      <c r="C136" s="1" t="s">
        <v>12</v>
      </c>
      <c r="D136" s="1" t="s">
        <v>12</v>
      </c>
      <c r="E136" s="1">
        <v>36.6</v>
      </c>
      <c r="F136" s="1"/>
      <c r="G136" s="1"/>
      <c r="H136" s="1"/>
    </row>
    <row r="137" spans="2:8">
      <c r="B137" s="9">
        <v>40458</v>
      </c>
      <c r="C137" s="1" t="s">
        <v>12</v>
      </c>
      <c r="D137" s="1" t="s">
        <v>12</v>
      </c>
      <c r="E137" s="1">
        <v>32.200000000000003</v>
      </c>
      <c r="F137" s="1"/>
      <c r="G137" s="1"/>
      <c r="H137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topLeftCell="A49" workbookViewId="0">
      <selection activeCell="B2" sqref="B2:B44"/>
    </sheetView>
  </sheetViews>
  <sheetFormatPr defaultRowHeight="15"/>
  <cols>
    <col min="2" max="2" width="12.28515625" customWidth="1"/>
    <col min="4" max="4" width="12" customWidth="1"/>
    <col min="5" max="5" width="14" customWidth="1"/>
    <col min="6" max="6" width="11" customWidth="1"/>
    <col min="7" max="7" width="12.42578125" customWidth="1"/>
    <col min="8" max="8" width="11.85546875" customWidth="1"/>
    <col min="9" max="9" width="12.140625" customWidth="1"/>
  </cols>
  <sheetData>
    <row r="1" spans="1:12">
      <c r="B1" s="3" t="s">
        <v>0</v>
      </c>
      <c r="C1" s="3" t="s">
        <v>1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2</v>
      </c>
      <c r="J1" s="3" t="s">
        <v>3</v>
      </c>
      <c r="K1" t="s">
        <v>4</v>
      </c>
      <c r="L1" t="s">
        <v>5</v>
      </c>
    </row>
    <row r="2" spans="1:12">
      <c r="A2" s="3" t="s">
        <v>14</v>
      </c>
      <c r="B2" s="11">
        <v>40430</v>
      </c>
      <c r="C2" s="2">
        <v>0.52638888888888891</v>
      </c>
      <c r="D2" s="1">
        <v>1</v>
      </c>
      <c r="E2" s="1" t="s">
        <v>11</v>
      </c>
      <c r="F2" s="1">
        <v>20</v>
      </c>
      <c r="G2" s="1">
        <v>92</v>
      </c>
      <c r="H2" s="1" t="s">
        <v>12</v>
      </c>
      <c r="I2" s="1" t="s">
        <v>12</v>
      </c>
      <c r="J2" t="s">
        <v>13</v>
      </c>
    </row>
    <row r="3" spans="1:12">
      <c r="A3" s="1"/>
      <c r="B3" s="11">
        <v>44083</v>
      </c>
      <c r="C3" s="2">
        <v>0.72916666666666663</v>
      </c>
      <c r="D3" s="1">
        <v>1</v>
      </c>
      <c r="E3" s="1" t="s">
        <v>11</v>
      </c>
      <c r="F3" s="1">
        <v>20</v>
      </c>
      <c r="G3" s="1">
        <v>83.5</v>
      </c>
      <c r="H3" s="1" t="s">
        <v>12</v>
      </c>
      <c r="I3" s="1">
        <v>80.5</v>
      </c>
    </row>
    <row r="4" spans="1:12">
      <c r="A4" s="1"/>
      <c r="B4" s="11">
        <v>40431</v>
      </c>
      <c r="C4" s="2">
        <v>0.54375000000000007</v>
      </c>
      <c r="D4" s="1">
        <v>1</v>
      </c>
      <c r="E4" s="1" t="s">
        <v>11</v>
      </c>
      <c r="F4" s="1">
        <v>20</v>
      </c>
      <c r="G4" s="1">
        <v>126.5</v>
      </c>
      <c r="H4" s="1">
        <v>96.5</v>
      </c>
      <c r="I4" s="1">
        <v>99</v>
      </c>
    </row>
    <row r="5" spans="1:12">
      <c r="A5" s="1"/>
      <c r="B5" s="11">
        <v>40431</v>
      </c>
      <c r="C5" s="2">
        <v>0.73055555555555562</v>
      </c>
      <c r="D5" s="1">
        <v>1</v>
      </c>
      <c r="E5" s="1" t="s">
        <v>11</v>
      </c>
      <c r="F5" s="1">
        <v>20</v>
      </c>
      <c r="G5" s="1">
        <v>30.2</v>
      </c>
      <c r="H5" s="1">
        <v>28.6</v>
      </c>
      <c r="I5" s="1">
        <v>28.4</v>
      </c>
    </row>
    <row r="6" spans="1:12">
      <c r="A6" s="1"/>
      <c r="B6" s="11">
        <v>40432</v>
      </c>
      <c r="C6" s="2">
        <v>0.5541666666666667</v>
      </c>
      <c r="D6" s="1">
        <v>1</v>
      </c>
      <c r="E6" s="1" t="s">
        <v>11</v>
      </c>
      <c r="F6" s="1">
        <v>18</v>
      </c>
      <c r="G6" s="1">
        <v>46.2</v>
      </c>
      <c r="H6" s="1">
        <v>37.200000000000003</v>
      </c>
      <c r="I6" s="1">
        <v>34.4</v>
      </c>
    </row>
    <row r="7" spans="1:12">
      <c r="A7" s="1"/>
      <c r="B7" s="11">
        <v>40432</v>
      </c>
      <c r="C7" s="2">
        <v>0.73611111111111116</v>
      </c>
      <c r="D7" s="1">
        <v>1</v>
      </c>
      <c r="E7" s="1" t="s">
        <v>11</v>
      </c>
      <c r="F7" s="1">
        <v>17</v>
      </c>
      <c r="G7" s="1">
        <v>29.2</v>
      </c>
      <c r="H7" s="1">
        <v>34.799999999999997</v>
      </c>
      <c r="I7" s="1">
        <v>28.6</v>
      </c>
    </row>
    <row r="8" spans="1:12">
      <c r="A8" s="1"/>
      <c r="B8" s="11">
        <v>40433</v>
      </c>
      <c r="C8" s="2">
        <v>0.5444444444444444</v>
      </c>
      <c r="D8" s="1">
        <v>1</v>
      </c>
      <c r="E8" s="1" t="s">
        <v>11</v>
      </c>
      <c r="F8" s="1">
        <v>16</v>
      </c>
      <c r="G8" s="1">
        <v>52.6</v>
      </c>
      <c r="H8" s="1">
        <v>38.6</v>
      </c>
      <c r="I8" s="1">
        <v>40.4</v>
      </c>
    </row>
    <row r="9" spans="1:12">
      <c r="A9" s="1"/>
      <c r="B9" s="11">
        <v>40433</v>
      </c>
      <c r="C9" s="2">
        <v>0.56666666666666665</v>
      </c>
      <c r="D9" s="1">
        <v>1</v>
      </c>
      <c r="E9" s="1" t="s">
        <v>11</v>
      </c>
      <c r="F9" s="1">
        <v>14</v>
      </c>
      <c r="G9" s="1">
        <v>26.4</v>
      </c>
      <c r="H9" s="1">
        <v>32.799999999999997</v>
      </c>
      <c r="I9" s="1">
        <v>26.6</v>
      </c>
    </row>
    <row r="10" spans="1:12">
      <c r="A10" s="1"/>
      <c r="B10" s="12">
        <v>40455</v>
      </c>
      <c r="C10" s="2">
        <v>0.53472222222222221</v>
      </c>
      <c r="D10" s="1">
        <v>1</v>
      </c>
      <c r="E10" s="1" t="s">
        <v>11</v>
      </c>
      <c r="F10" s="5">
        <v>6.1</v>
      </c>
      <c r="G10" s="1">
        <v>61</v>
      </c>
      <c r="H10" s="1" t="s">
        <v>12</v>
      </c>
      <c r="I10" s="1">
        <v>40</v>
      </c>
    </row>
    <row r="11" spans="1:12">
      <c r="A11" s="1"/>
      <c r="B11" s="11">
        <v>40434</v>
      </c>
      <c r="C11" s="2">
        <v>0.55694444444444446</v>
      </c>
      <c r="D11" s="1">
        <v>1</v>
      </c>
      <c r="E11" s="1" t="s">
        <v>11</v>
      </c>
      <c r="F11" s="1">
        <v>10.5</v>
      </c>
      <c r="G11" s="1">
        <v>48.2</v>
      </c>
      <c r="H11" s="1">
        <v>45.4</v>
      </c>
      <c r="I11" s="1">
        <v>36.6</v>
      </c>
    </row>
    <row r="12" spans="1:12">
      <c r="A12" s="1"/>
      <c r="B12" s="11">
        <v>40434</v>
      </c>
      <c r="C12" s="2">
        <v>0.75694444444444453</v>
      </c>
      <c r="D12" s="1">
        <v>1</v>
      </c>
      <c r="E12" s="1" t="s">
        <v>11</v>
      </c>
      <c r="F12" s="1">
        <v>9.5</v>
      </c>
      <c r="G12" s="1">
        <v>34.6</v>
      </c>
      <c r="H12" s="1">
        <v>36.4</v>
      </c>
      <c r="I12" s="1">
        <v>28.8</v>
      </c>
    </row>
    <row r="13" spans="1:12">
      <c r="A13" s="1"/>
      <c r="B13" s="11">
        <v>40435</v>
      </c>
      <c r="C13" s="2">
        <v>0.54236111111111118</v>
      </c>
      <c r="D13" s="1">
        <v>1</v>
      </c>
      <c r="E13" s="1" t="s">
        <v>11</v>
      </c>
      <c r="F13" s="1">
        <v>8</v>
      </c>
      <c r="G13" s="1">
        <v>40.6</v>
      </c>
      <c r="H13" s="1">
        <v>44.8</v>
      </c>
      <c r="I13" s="1">
        <v>37.200000000000003</v>
      </c>
    </row>
    <row r="14" spans="1:12">
      <c r="A14" s="1"/>
      <c r="B14" s="11">
        <v>40435</v>
      </c>
      <c r="C14" s="2">
        <v>0.73402777777777783</v>
      </c>
      <c r="D14" s="1">
        <v>1</v>
      </c>
      <c r="E14" s="1" t="s">
        <v>11</v>
      </c>
      <c r="F14" s="1">
        <v>8</v>
      </c>
      <c r="G14" s="1">
        <v>29.2</v>
      </c>
      <c r="H14" s="1">
        <v>33.4</v>
      </c>
      <c r="I14" s="1">
        <v>30.8</v>
      </c>
    </row>
    <row r="15" spans="1:12">
      <c r="A15" s="1"/>
      <c r="B15" s="11">
        <v>40436</v>
      </c>
      <c r="C15" s="2">
        <v>0.54513888888888895</v>
      </c>
      <c r="D15" s="1">
        <v>1</v>
      </c>
      <c r="E15" s="1" t="s">
        <v>11</v>
      </c>
      <c r="F15" s="1">
        <v>8</v>
      </c>
      <c r="G15" s="1">
        <v>43.8</v>
      </c>
      <c r="H15" s="1">
        <v>36.700000000000003</v>
      </c>
      <c r="I15" s="1">
        <v>35.799999999999997</v>
      </c>
    </row>
    <row r="16" spans="1:12">
      <c r="A16" s="1"/>
      <c r="B16" s="11">
        <v>40436</v>
      </c>
      <c r="C16" s="2">
        <v>0.77361111111111114</v>
      </c>
      <c r="D16" s="1">
        <v>1</v>
      </c>
      <c r="E16" s="1" t="s">
        <v>11</v>
      </c>
      <c r="F16" s="1">
        <v>7.5</v>
      </c>
      <c r="G16" s="1">
        <v>32</v>
      </c>
      <c r="H16" s="1">
        <v>34.6</v>
      </c>
      <c r="I16" s="1">
        <v>29.6</v>
      </c>
    </row>
    <row r="17" spans="1:9">
      <c r="A17" s="1"/>
      <c r="B17" s="11">
        <v>40436</v>
      </c>
      <c r="C17" s="2">
        <v>0.54166666666666663</v>
      </c>
      <c r="D17" s="1">
        <v>1</v>
      </c>
      <c r="E17" s="1" t="s">
        <v>11</v>
      </c>
      <c r="F17" s="1">
        <v>8</v>
      </c>
      <c r="G17" s="1">
        <v>51.6</v>
      </c>
      <c r="H17" s="1">
        <v>47.8</v>
      </c>
      <c r="I17" s="1">
        <v>40.200000000000003</v>
      </c>
    </row>
    <row r="18" spans="1:9">
      <c r="A18" s="1"/>
      <c r="B18" s="11">
        <v>40437</v>
      </c>
      <c r="C18" s="2">
        <v>0.7319444444444444</v>
      </c>
      <c r="D18" s="1">
        <v>1</v>
      </c>
      <c r="E18" s="1" t="s">
        <v>11</v>
      </c>
      <c r="F18" s="1">
        <v>7</v>
      </c>
      <c r="G18" s="1">
        <v>30.2</v>
      </c>
      <c r="H18" s="1">
        <v>29.8</v>
      </c>
      <c r="I18" s="1">
        <v>30.4</v>
      </c>
    </row>
    <row r="19" spans="1:9">
      <c r="A19" s="1"/>
      <c r="B19" s="11">
        <v>40438</v>
      </c>
      <c r="C19" s="2">
        <v>0.55694444444444446</v>
      </c>
      <c r="D19" s="1">
        <v>1</v>
      </c>
      <c r="E19" s="1" t="s">
        <v>11</v>
      </c>
      <c r="F19" s="1">
        <v>7</v>
      </c>
      <c r="G19" s="1">
        <v>40.6</v>
      </c>
      <c r="H19" s="1">
        <v>36.4</v>
      </c>
      <c r="I19" s="1">
        <v>35.4</v>
      </c>
    </row>
    <row r="20" spans="1:9">
      <c r="A20" s="1"/>
      <c r="B20" s="11">
        <v>40438</v>
      </c>
      <c r="C20" s="2">
        <v>0.73402777777777783</v>
      </c>
      <c r="D20" s="1">
        <v>1</v>
      </c>
      <c r="E20" s="1" t="s">
        <v>11</v>
      </c>
      <c r="F20" s="1">
        <v>7</v>
      </c>
      <c r="G20" s="1">
        <v>28</v>
      </c>
      <c r="H20" s="1">
        <v>27.6</v>
      </c>
      <c r="I20" s="1">
        <v>28.6</v>
      </c>
    </row>
    <row r="21" spans="1:9">
      <c r="A21" s="1"/>
      <c r="B21" s="11">
        <v>40439</v>
      </c>
      <c r="C21" s="2">
        <v>0.54652777777777783</v>
      </c>
      <c r="D21" s="1">
        <v>1</v>
      </c>
      <c r="E21" s="1" t="s">
        <v>11</v>
      </c>
      <c r="F21" s="1">
        <v>8</v>
      </c>
      <c r="G21" s="1">
        <v>28.8</v>
      </c>
      <c r="H21" s="1">
        <v>29</v>
      </c>
      <c r="I21" s="1">
        <v>29.4</v>
      </c>
    </row>
    <row r="22" spans="1:9">
      <c r="A22" s="1"/>
      <c r="B22" s="11">
        <v>40439</v>
      </c>
      <c r="C22" s="2">
        <v>0.73472222222222217</v>
      </c>
      <c r="D22" s="1">
        <v>1</v>
      </c>
      <c r="E22" s="1" t="s">
        <v>11</v>
      </c>
      <c r="F22" s="1">
        <v>8</v>
      </c>
      <c r="G22" s="1">
        <v>26.8</v>
      </c>
      <c r="H22" s="1">
        <v>26.6</v>
      </c>
      <c r="I22" s="1">
        <v>26.6</v>
      </c>
    </row>
    <row r="23" spans="1:9">
      <c r="A23" s="1"/>
      <c r="B23" s="11">
        <v>40440</v>
      </c>
      <c r="C23" s="2">
        <v>0.54861111111111105</v>
      </c>
      <c r="D23" s="1">
        <v>1</v>
      </c>
      <c r="E23" s="1" t="s">
        <v>11</v>
      </c>
      <c r="F23" s="1">
        <v>7.5</v>
      </c>
      <c r="G23" s="1">
        <v>38.4</v>
      </c>
      <c r="H23" s="1">
        <v>40.200000000000003</v>
      </c>
      <c r="I23" s="1">
        <v>35.4</v>
      </c>
    </row>
    <row r="24" spans="1:9">
      <c r="A24" s="1"/>
      <c r="B24" s="11">
        <v>40440</v>
      </c>
      <c r="C24" s="2">
        <v>0.75</v>
      </c>
      <c r="D24" s="1">
        <v>1</v>
      </c>
      <c r="E24" s="1" t="s">
        <v>11</v>
      </c>
      <c r="F24" s="1">
        <v>7.5</v>
      </c>
      <c r="G24" s="1">
        <v>28.8</v>
      </c>
      <c r="H24" s="1">
        <v>32.200000000000003</v>
      </c>
      <c r="I24" s="1">
        <v>32.200000000000003</v>
      </c>
    </row>
    <row r="25" spans="1:9">
      <c r="A25" s="1"/>
      <c r="B25" s="11">
        <v>40441</v>
      </c>
      <c r="C25" s="2">
        <v>0.55138888888888882</v>
      </c>
      <c r="D25" s="1">
        <v>1</v>
      </c>
      <c r="E25" s="1" t="s">
        <v>11</v>
      </c>
      <c r="F25" s="1">
        <v>7.5</v>
      </c>
      <c r="G25" s="1">
        <v>48.4</v>
      </c>
      <c r="H25" s="1">
        <v>50.2</v>
      </c>
      <c r="I25" s="1">
        <v>42.8</v>
      </c>
    </row>
    <row r="26" spans="1:9">
      <c r="A26" s="1"/>
      <c r="B26" s="11">
        <v>40441</v>
      </c>
      <c r="C26" s="2">
        <v>0.76041666666666663</v>
      </c>
      <c r="D26" s="1">
        <v>1</v>
      </c>
      <c r="E26" s="1" t="s">
        <v>11</v>
      </c>
      <c r="F26" s="1">
        <v>8</v>
      </c>
      <c r="G26" s="1">
        <v>27.6</v>
      </c>
      <c r="H26" s="1">
        <v>29</v>
      </c>
      <c r="I26" s="1">
        <v>29.6</v>
      </c>
    </row>
    <row r="27" spans="1:9">
      <c r="A27" s="1"/>
      <c r="B27" s="11">
        <v>40442</v>
      </c>
      <c r="C27" s="2">
        <v>0.52916666666666667</v>
      </c>
      <c r="D27" s="1">
        <v>1</v>
      </c>
      <c r="E27" s="1" t="s">
        <v>11</v>
      </c>
      <c r="F27" s="1">
        <v>7</v>
      </c>
      <c r="G27" s="1">
        <v>44.2</v>
      </c>
      <c r="H27" s="1">
        <v>46.4</v>
      </c>
      <c r="I27" s="1">
        <v>35.200000000000003</v>
      </c>
    </row>
    <row r="28" spans="1:9">
      <c r="A28" s="1"/>
      <c r="B28" s="11">
        <v>40442</v>
      </c>
      <c r="C28" s="2">
        <v>0.73541666666666661</v>
      </c>
      <c r="D28" s="1">
        <v>1</v>
      </c>
      <c r="E28" s="1" t="s">
        <v>11</v>
      </c>
      <c r="F28" s="1">
        <v>7</v>
      </c>
      <c r="G28" s="1">
        <v>28</v>
      </c>
      <c r="H28" s="1">
        <v>28.4</v>
      </c>
      <c r="I28" s="1">
        <v>29</v>
      </c>
    </row>
    <row r="29" spans="1:9">
      <c r="A29" s="1"/>
      <c r="B29" s="11">
        <v>40443</v>
      </c>
      <c r="C29" s="2">
        <v>0.55972222222222223</v>
      </c>
      <c r="D29" s="1">
        <v>1</v>
      </c>
      <c r="E29" s="1" t="s">
        <v>11</v>
      </c>
      <c r="F29" s="1">
        <v>7</v>
      </c>
      <c r="G29" s="1">
        <v>44.6</v>
      </c>
      <c r="H29" s="1" t="s">
        <v>12</v>
      </c>
      <c r="I29" s="1">
        <v>34.200000000000003</v>
      </c>
    </row>
    <row r="30" spans="1:9">
      <c r="B30" s="11">
        <v>40443</v>
      </c>
      <c r="C30" s="2">
        <v>0.75486111111111109</v>
      </c>
      <c r="D30" s="1">
        <v>1</v>
      </c>
      <c r="E30" s="1" t="s">
        <v>11</v>
      </c>
      <c r="F30" s="1">
        <v>7</v>
      </c>
      <c r="G30" s="1">
        <v>27.8</v>
      </c>
      <c r="H30" s="1">
        <v>29.4</v>
      </c>
      <c r="I30" s="1">
        <v>29.2</v>
      </c>
    </row>
    <row r="31" spans="1:9">
      <c r="B31" s="11">
        <v>40444</v>
      </c>
      <c r="C31" s="2">
        <v>0.56527777777777777</v>
      </c>
      <c r="D31" s="1">
        <v>1</v>
      </c>
      <c r="E31" s="1" t="s">
        <v>11</v>
      </c>
      <c r="F31" s="1">
        <v>7</v>
      </c>
      <c r="G31" s="1">
        <v>48.2</v>
      </c>
      <c r="H31" s="1">
        <v>33.4</v>
      </c>
      <c r="I31" s="1">
        <v>36.799999999999997</v>
      </c>
    </row>
    <row r="32" spans="1:9">
      <c r="B32" s="11">
        <v>40445</v>
      </c>
      <c r="C32" s="2">
        <v>0.55555555555555558</v>
      </c>
      <c r="D32" s="1">
        <v>1</v>
      </c>
      <c r="E32" s="1" t="s">
        <v>11</v>
      </c>
      <c r="F32" s="1">
        <v>6.25</v>
      </c>
      <c r="G32" s="1">
        <v>44.8</v>
      </c>
      <c r="H32" s="1">
        <v>37.6</v>
      </c>
      <c r="I32" s="1">
        <v>38</v>
      </c>
    </row>
    <row r="33" spans="2:9">
      <c r="B33" s="11">
        <v>40446</v>
      </c>
      <c r="C33" s="2">
        <v>0.54999999999999993</v>
      </c>
      <c r="D33" s="1">
        <v>1</v>
      </c>
      <c r="E33" s="1" t="s">
        <v>11</v>
      </c>
      <c r="F33" s="1">
        <v>6.5</v>
      </c>
      <c r="G33" s="1">
        <v>40.200000000000003</v>
      </c>
      <c r="H33" s="1" t="s">
        <v>12</v>
      </c>
      <c r="I33" s="1">
        <v>35.6</v>
      </c>
    </row>
    <row r="34" spans="2:9">
      <c r="B34" s="11">
        <v>40447</v>
      </c>
      <c r="C34" s="2">
        <v>0.51597222222222217</v>
      </c>
      <c r="D34" s="1">
        <v>1</v>
      </c>
      <c r="E34" s="1" t="s">
        <v>11</v>
      </c>
      <c r="F34" s="1">
        <v>7</v>
      </c>
      <c r="G34" s="1">
        <v>48.6</v>
      </c>
      <c r="H34" s="1" t="s">
        <v>12</v>
      </c>
      <c r="I34" s="1">
        <v>38</v>
      </c>
    </row>
    <row r="35" spans="2:9">
      <c r="B35" s="11">
        <v>40448</v>
      </c>
      <c r="C35" s="2">
        <v>0.5625</v>
      </c>
      <c r="D35" s="1">
        <v>1</v>
      </c>
      <c r="E35" s="1" t="s">
        <v>11</v>
      </c>
      <c r="F35" s="1">
        <v>6.5</v>
      </c>
      <c r="G35" s="1">
        <v>48.8</v>
      </c>
      <c r="H35" s="1" t="s">
        <v>12</v>
      </c>
      <c r="I35" s="1">
        <v>36.799999999999997</v>
      </c>
    </row>
    <row r="36" spans="2:9">
      <c r="B36" s="11">
        <v>40449</v>
      </c>
      <c r="C36" s="2">
        <v>0.56527777777777777</v>
      </c>
      <c r="D36" s="1">
        <v>1</v>
      </c>
      <c r="E36" s="1" t="s">
        <v>11</v>
      </c>
      <c r="F36" s="1">
        <v>7.5</v>
      </c>
      <c r="G36" s="1">
        <v>29.8</v>
      </c>
      <c r="H36" s="1" t="s">
        <v>12</v>
      </c>
      <c r="I36" s="1">
        <v>30.4</v>
      </c>
    </row>
    <row r="37" spans="2:9">
      <c r="B37" s="11">
        <v>40450</v>
      </c>
      <c r="C37" s="2">
        <v>0.57430555555555551</v>
      </c>
      <c r="D37" s="1">
        <v>1</v>
      </c>
      <c r="E37" s="1" t="s">
        <v>11</v>
      </c>
      <c r="F37" s="1">
        <v>7</v>
      </c>
      <c r="G37" s="1">
        <v>32.799999999999997</v>
      </c>
      <c r="H37" s="1" t="s">
        <v>12</v>
      </c>
      <c r="I37" s="1">
        <v>32.6</v>
      </c>
    </row>
    <row r="38" spans="2:9">
      <c r="B38" s="11">
        <v>40451</v>
      </c>
      <c r="C38" s="2">
        <v>0.56805555555555554</v>
      </c>
      <c r="D38" s="1">
        <v>1</v>
      </c>
      <c r="E38" s="1" t="s">
        <v>11</v>
      </c>
      <c r="F38" s="1">
        <v>7.8</v>
      </c>
      <c r="G38" s="1">
        <v>28.6</v>
      </c>
      <c r="H38" s="1" t="s">
        <v>12</v>
      </c>
      <c r="I38" s="1">
        <v>30.6</v>
      </c>
    </row>
    <row r="39" spans="2:9">
      <c r="B39" s="11">
        <v>40452</v>
      </c>
      <c r="C39" s="2">
        <v>0.52777777777777779</v>
      </c>
      <c r="D39" s="1">
        <v>1</v>
      </c>
      <c r="E39" s="1" t="s">
        <v>11</v>
      </c>
      <c r="F39" s="1">
        <v>7.2</v>
      </c>
      <c r="G39" s="1">
        <v>50.6</v>
      </c>
      <c r="H39" s="1" t="s">
        <v>12</v>
      </c>
      <c r="I39" s="1">
        <v>39.200000000000003</v>
      </c>
    </row>
    <row r="40" spans="2:9">
      <c r="B40" s="11">
        <v>40453</v>
      </c>
      <c r="C40" s="2">
        <v>0.49305555555555558</v>
      </c>
      <c r="D40" s="1">
        <v>1</v>
      </c>
      <c r="E40" s="1" t="s">
        <v>11</v>
      </c>
      <c r="F40" s="1">
        <v>6.2</v>
      </c>
      <c r="G40" s="1">
        <v>56.2</v>
      </c>
      <c r="H40" s="1" t="s">
        <v>12</v>
      </c>
      <c r="I40" s="1">
        <v>39.6</v>
      </c>
    </row>
    <row r="41" spans="2:9">
      <c r="B41" s="11">
        <v>40454</v>
      </c>
      <c r="C41" s="2">
        <v>0.5854166666666667</v>
      </c>
      <c r="D41" s="1">
        <v>1</v>
      </c>
      <c r="E41" s="1" t="s">
        <v>11</v>
      </c>
      <c r="F41" s="1">
        <v>6.1</v>
      </c>
      <c r="G41" s="1">
        <v>60.4</v>
      </c>
      <c r="H41" s="1" t="s">
        <v>12</v>
      </c>
      <c r="I41" s="1">
        <v>37.799999999999997</v>
      </c>
    </row>
    <row r="42" spans="2:9">
      <c r="B42" s="11">
        <v>40456</v>
      </c>
      <c r="C42" s="2">
        <v>0.56597222222222221</v>
      </c>
      <c r="D42" s="1">
        <v>1</v>
      </c>
      <c r="E42" s="1" t="s">
        <v>11</v>
      </c>
      <c r="F42" s="1">
        <v>6</v>
      </c>
      <c r="G42" s="1">
        <v>61.6</v>
      </c>
      <c r="H42" s="1" t="s">
        <v>12</v>
      </c>
      <c r="I42" s="1">
        <v>40</v>
      </c>
    </row>
    <row r="43" spans="2:9">
      <c r="B43" s="11">
        <v>40457</v>
      </c>
      <c r="C43" s="2">
        <v>0.53194444444444444</v>
      </c>
      <c r="D43" s="1">
        <v>1</v>
      </c>
      <c r="E43" s="1" t="s">
        <v>11</v>
      </c>
      <c r="F43" s="1">
        <v>5.8</v>
      </c>
      <c r="G43" s="1">
        <v>54.6</v>
      </c>
      <c r="H43" s="1" t="s">
        <v>12</v>
      </c>
      <c r="I43" s="1">
        <v>39.200000000000003</v>
      </c>
    </row>
    <row r="44" spans="2:9">
      <c r="B44" s="11">
        <v>40458</v>
      </c>
      <c r="C44" s="2">
        <v>0.54999999999999993</v>
      </c>
      <c r="D44" s="1">
        <v>1</v>
      </c>
      <c r="E44" s="1" t="s">
        <v>11</v>
      </c>
      <c r="F44" s="1">
        <v>6.3</v>
      </c>
      <c r="G44" s="1">
        <v>47.8</v>
      </c>
      <c r="H44" s="1" t="s">
        <v>12</v>
      </c>
      <c r="I44" s="1">
        <v>35.4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workbookViewId="0">
      <selection activeCell="B2" sqref="B2:B44"/>
    </sheetView>
  </sheetViews>
  <sheetFormatPr defaultRowHeight="15"/>
  <cols>
    <col min="2" max="2" width="12.7109375" customWidth="1"/>
    <col min="6" max="6" width="14.28515625" customWidth="1"/>
    <col min="7" max="7" width="13.140625" customWidth="1"/>
    <col min="8" max="8" width="11" customWidth="1"/>
  </cols>
  <sheetData>
    <row r="1" spans="1:8">
      <c r="B1" s="3" t="s">
        <v>0</v>
      </c>
      <c r="C1" s="3"/>
      <c r="D1" s="3" t="s">
        <v>6</v>
      </c>
      <c r="E1" s="3"/>
      <c r="F1" s="3" t="s">
        <v>9</v>
      </c>
      <c r="G1" s="3" t="s">
        <v>10</v>
      </c>
      <c r="H1" s="3" t="s">
        <v>2</v>
      </c>
    </row>
    <row r="2" spans="1:8">
      <c r="A2" s="6" t="s">
        <v>15</v>
      </c>
      <c r="B2" s="9">
        <v>40430</v>
      </c>
      <c r="C2" s="2"/>
      <c r="D2" s="1">
        <v>2</v>
      </c>
      <c r="F2" s="4"/>
      <c r="G2" s="5"/>
      <c r="H2" s="4"/>
    </row>
    <row r="3" spans="1:8">
      <c r="B3" s="9">
        <v>44083</v>
      </c>
      <c r="C3" s="2"/>
      <c r="D3" s="1">
        <v>2</v>
      </c>
      <c r="F3" s="1">
        <v>81.5</v>
      </c>
      <c r="G3" s="1" t="s">
        <v>12</v>
      </c>
      <c r="H3" s="1">
        <v>80</v>
      </c>
    </row>
    <row r="4" spans="1:8">
      <c r="B4" s="9">
        <v>40431</v>
      </c>
      <c r="C4" s="7"/>
      <c r="D4" s="1">
        <v>2</v>
      </c>
      <c r="F4" s="1">
        <v>47.2</v>
      </c>
      <c r="G4" s="1">
        <v>37.200000000000003</v>
      </c>
      <c r="H4" s="1">
        <v>37.799999999999997</v>
      </c>
    </row>
    <row r="5" spans="1:8">
      <c r="B5" s="9">
        <v>40431</v>
      </c>
      <c r="C5" s="8"/>
      <c r="D5" s="1">
        <v>2</v>
      </c>
      <c r="F5" s="1">
        <v>29.2</v>
      </c>
      <c r="G5" s="1">
        <v>28.6</v>
      </c>
      <c r="H5" s="1">
        <v>27.2</v>
      </c>
    </row>
    <row r="6" spans="1:8">
      <c r="B6" s="9">
        <v>40432</v>
      </c>
      <c r="D6" s="1">
        <v>2</v>
      </c>
      <c r="F6" s="1">
        <v>49.2</v>
      </c>
      <c r="G6" s="1">
        <v>40.200000000000003</v>
      </c>
      <c r="H6" s="1">
        <v>37</v>
      </c>
    </row>
    <row r="7" spans="1:8">
      <c r="B7" s="9">
        <v>40432</v>
      </c>
      <c r="D7" s="1">
        <v>2</v>
      </c>
      <c r="F7" s="1">
        <v>37.6</v>
      </c>
      <c r="G7" s="1">
        <v>42.6</v>
      </c>
      <c r="H7" s="1">
        <v>28.4</v>
      </c>
    </row>
    <row r="8" spans="1:8">
      <c r="B8" s="9">
        <v>40433</v>
      </c>
      <c r="D8" s="1">
        <v>2</v>
      </c>
      <c r="F8" s="1">
        <v>36.200000000000003</v>
      </c>
      <c r="G8" s="1">
        <v>40.4</v>
      </c>
      <c r="H8" s="1">
        <v>34.799999999999997</v>
      </c>
    </row>
    <row r="9" spans="1:8">
      <c r="B9" s="9">
        <v>40433</v>
      </c>
      <c r="D9" s="1">
        <v>2</v>
      </c>
      <c r="F9" s="1">
        <v>29.2</v>
      </c>
      <c r="G9" s="1">
        <v>31.6</v>
      </c>
      <c r="H9" s="1">
        <v>26.8</v>
      </c>
    </row>
    <row r="10" spans="1:8">
      <c r="B10" s="10">
        <v>40455</v>
      </c>
      <c r="D10" s="1">
        <v>2</v>
      </c>
      <c r="F10" s="1">
        <v>51</v>
      </c>
      <c r="G10" s="1" t="s">
        <v>12</v>
      </c>
      <c r="H10" s="1">
        <v>36.200000000000003</v>
      </c>
    </row>
    <row r="11" spans="1:8">
      <c r="B11" s="9">
        <v>40434</v>
      </c>
      <c r="D11" s="1">
        <v>2</v>
      </c>
      <c r="F11" s="1">
        <v>37.799999999999997</v>
      </c>
      <c r="G11" s="1">
        <v>39.4</v>
      </c>
      <c r="H11" s="1">
        <v>34.799999999999997</v>
      </c>
    </row>
    <row r="12" spans="1:8">
      <c r="B12" s="9">
        <v>40434</v>
      </c>
      <c r="D12" s="1">
        <v>2</v>
      </c>
      <c r="F12" s="1">
        <v>31.2</v>
      </c>
      <c r="G12" s="1">
        <v>32.200000000000003</v>
      </c>
      <c r="H12" s="1">
        <v>28.2</v>
      </c>
    </row>
    <row r="13" spans="1:8">
      <c r="B13" s="9">
        <v>40435</v>
      </c>
      <c r="D13" s="1">
        <v>2</v>
      </c>
      <c r="F13" s="1">
        <v>42.4</v>
      </c>
      <c r="G13" s="1">
        <v>41.6</v>
      </c>
      <c r="H13" s="1">
        <v>35.6</v>
      </c>
    </row>
    <row r="14" spans="1:8">
      <c r="B14" s="9">
        <v>40435</v>
      </c>
      <c r="D14" s="1">
        <v>2</v>
      </c>
      <c r="F14" s="1">
        <v>31.2</v>
      </c>
      <c r="G14" s="1">
        <v>32.6</v>
      </c>
      <c r="H14" s="1">
        <v>30.6</v>
      </c>
    </row>
    <row r="15" spans="1:8">
      <c r="B15" s="9">
        <v>40436</v>
      </c>
      <c r="D15" s="1">
        <v>2</v>
      </c>
      <c r="F15" s="1">
        <v>42.8</v>
      </c>
      <c r="G15" s="1">
        <v>38.799999999999997</v>
      </c>
      <c r="H15" s="1">
        <v>34.799999999999997</v>
      </c>
    </row>
    <row r="16" spans="1:8">
      <c r="B16" s="9">
        <v>40436</v>
      </c>
      <c r="D16" s="1">
        <v>2</v>
      </c>
      <c r="F16" s="1">
        <v>29.4</v>
      </c>
      <c r="G16" s="1">
        <v>29.6</v>
      </c>
      <c r="H16" s="1">
        <v>28.8</v>
      </c>
    </row>
    <row r="17" spans="2:8">
      <c r="B17" s="9">
        <v>40436</v>
      </c>
      <c r="D17" s="1">
        <v>2</v>
      </c>
      <c r="F17" s="1">
        <v>44.4</v>
      </c>
      <c r="G17" s="1">
        <v>45.8</v>
      </c>
      <c r="H17" s="1">
        <v>41.8</v>
      </c>
    </row>
    <row r="18" spans="2:8">
      <c r="B18" s="9">
        <v>40437</v>
      </c>
      <c r="D18" s="1">
        <v>2</v>
      </c>
      <c r="F18" s="1">
        <v>27.2</v>
      </c>
      <c r="G18" s="1">
        <v>28.4</v>
      </c>
      <c r="H18" s="1">
        <v>28.6</v>
      </c>
    </row>
    <row r="19" spans="2:8">
      <c r="B19" s="9">
        <v>40438</v>
      </c>
      <c r="D19" s="1">
        <v>2</v>
      </c>
      <c r="F19" s="1">
        <v>50</v>
      </c>
      <c r="G19" s="1">
        <v>40.200000000000003</v>
      </c>
      <c r="H19" s="1">
        <v>36.6</v>
      </c>
    </row>
    <row r="20" spans="2:8">
      <c r="B20" s="9">
        <v>40438</v>
      </c>
      <c r="D20" s="1">
        <v>2</v>
      </c>
      <c r="F20" s="1">
        <v>26</v>
      </c>
      <c r="G20" s="1">
        <v>26.8</v>
      </c>
      <c r="H20" s="1">
        <v>28.4</v>
      </c>
    </row>
    <row r="21" spans="2:8">
      <c r="B21" s="9">
        <v>40439</v>
      </c>
      <c r="D21" s="1">
        <v>2</v>
      </c>
      <c r="F21" s="1">
        <v>28.4</v>
      </c>
      <c r="G21" s="1" t="s">
        <v>12</v>
      </c>
      <c r="H21" s="1">
        <v>28.8</v>
      </c>
    </row>
    <row r="22" spans="2:8">
      <c r="B22" s="9">
        <v>40439</v>
      </c>
      <c r="D22" s="1">
        <v>2</v>
      </c>
      <c r="F22" s="1">
        <v>25.8</v>
      </c>
      <c r="G22" s="1">
        <v>26.8</v>
      </c>
      <c r="H22" s="1">
        <v>26.4</v>
      </c>
    </row>
    <row r="23" spans="2:8">
      <c r="B23" s="9">
        <v>40440</v>
      </c>
      <c r="D23" s="1">
        <v>2</v>
      </c>
      <c r="F23" s="1">
        <v>44.6</v>
      </c>
      <c r="G23" s="1" t="s">
        <v>12</v>
      </c>
      <c r="H23" s="1">
        <v>34.200000000000003</v>
      </c>
    </row>
    <row r="24" spans="2:8">
      <c r="B24" s="9">
        <v>40440</v>
      </c>
      <c r="D24" s="1">
        <v>2</v>
      </c>
      <c r="F24" s="1">
        <v>29.8</v>
      </c>
      <c r="G24" s="1" t="s">
        <v>12</v>
      </c>
      <c r="H24" s="1">
        <v>31.2</v>
      </c>
    </row>
    <row r="25" spans="2:8">
      <c r="B25" s="9">
        <v>40441</v>
      </c>
      <c r="D25" s="1">
        <v>2</v>
      </c>
      <c r="F25" s="1">
        <v>52</v>
      </c>
      <c r="G25" s="1" t="s">
        <v>12</v>
      </c>
      <c r="H25" s="1">
        <v>51.2</v>
      </c>
    </row>
    <row r="26" spans="2:8">
      <c r="B26" s="9">
        <v>40441</v>
      </c>
      <c r="D26" s="1">
        <v>2</v>
      </c>
      <c r="F26" s="1">
        <v>27</v>
      </c>
      <c r="G26" s="1" t="s">
        <v>12</v>
      </c>
      <c r="H26" s="1">
        <v>28.6</v>
      </c>
    </row>
    <row r="27" spans="2:8">
      <c r="B27" s="9">
        <v>40442</v>
      </c>
      <c r="D27" s="1">
        <v>2</v>
      </c>
      <c r="F27" s="1">
        <v>47.6</v>
      </c>
      <c r="G27" s="1" t="s">
        <v>12</v>
      </c>
      <c r="H27" s="1">
        <v>33.799999999999997</v>
      </c>
    </row>
    <row r="28" spans="2:8">
      <c r="B28" s="9">
        <v>40442</v>
      </c>
      <c r="D28" s="1">
        <v>2</v>
      </c>
      <c r="F28" s="1">
        <v>28.2</v>
      </c>
      <c r="G28" s="1" t="s">
        <v>12</v>
      </c>
      <c r="H28" s="1">
        <v>29.6</v>
      </c>
    </row>
    <row r="29" spans="2:8">
      <c r="B29" s="9">
        <v>40443</v>
      </c>
      <c r="D29" s="1">
        <v>2</v>
      </c>
      <c r="F29" s="1">
        <v>46.4</v>
      </c>
      <c r="G29" s="1" t="s">
        <v>12</v>
      </c>
      <c r="H29" s="1">
        <v>34</v>
      </c>
    </row>
    <row r="30" spans="2:8">
      <c r="B30" s="9">
        <v>40443</v>
      </c>
      <c r="D30" s="1">
        <v>2</v>
      </c>
      <c r="F30" s="1">
        <v>27.8</v>
      </c>
      <c r="G30" s="1" t="s">
        <v>12</v>
      </c>
      <c r="H30" s="1">
        <v>28.8</v>
      </c>
    </row>
    <row r="31" spans="2:8">
      <c r="B31" s="9">
        <v>40444</v>
      </c>
      <c r="D31" s="1">
        <v>2</v>
      </c>
      <c r="F31" s="1">
        <v>48.2</v>
      </c>
      <c r="G31" s="1" t="s">
        <v>12</v>
      </c>
      <c r="H31" s="1">
        <v>35.200000000000003</v>
      </c>
    </row>
    <row r="32" spans="2:8">
      <c r="B32" s="9">
        <v>40445</v>
      </c>
      <c r="D32" s="1">
        <v>2</v>
      </c>
      <c r="F32" s="1">
        <v>65</v>
      </c>
      <c r="G32" s="1" t="s">
        <v>12</v>
      </c>
      <c r="H32" s="1">
        <v>43.2</v>
      </c>
    </row>
    <row r="33" spans="2:8">
      <c r="B33" s="9">
        <v>40446</v>
      </c>
      <c r="D33" s="1">
        <v>2</v>
      </c>
      <c r="F33" s="1">
        <v>42.6</v>
      </c>
      <c r="G33" s="1" t="s">
        <v>12</v>
      </c>
      <c r="H33" s="1">
        <v>33.4</v>
      </c>
    </row>
    <row r="34" spans="2:8">
      <c r="B34" s="9">
        <v>40447</v>
      </c>
      <c r="D34" s="1">
        <v>2</v>
      </c>
      <c r="F34" s="1">
        <v>40</v>
      </c>
      <c r="G34" s="1" t="s">
        <v>12</v>
      </c>
      <c r="H34" s="1">
        <v>36.6</v>
      </c>
    </row>
    <row r="35" spans="2:8">
      <c r="B35" s="9">
        <v>40448</v>
      </c>
      <c r="D35" s="1">
        <v>2</v>
      </c>
      <c r="F35" s="1">
        <v>47.2</v>
      </c>
      <c r="G35" s="1" t="s">
        <v>12</v>
      </c>
      <c r="H35" s="1">
        <v>36.6</v>
      </c>
    </row>
    <row r="36" spans="2:8">
      <c r="B36" s="9">
        <v>40449</v>
      </c>
      <c r="D36" s="1">
        <v>2</v>
      </c>
      <c r="F36" s="1">
        <v>29.8</v>
      </c>
      <c r="G36" s="1" t="s">
        <v>12</v>
      </c>
      <c r="H36" s="1">
        <v>29.6</v>
      </c>
    </row>
    <row r="37" spans="2:8">
      <c r="B37" s="9">
        <v>40450</v>
      </c>
      <c r="D37" s="1">
        <v>2</v>
      </c>
      <c r="F37" s="1">
        <v>32.4</v>
      </c>
      <c r="G37" s="1" t="s">
        <v>12</v>
      </c>
      <c r="H37" s="1">
        <v>32.200000000000003</v>
      </c>
    </row>
    <row r="38" spans="2:8">
      <c r="B38" s="9">
        <v>40451</v>
      </c>
      <c r="D38" s="1">
        <v>2</v>
      </c>
      <c r="F38" s="1">
        <v>29.6</v>
      </c>
      <c r="G38" s="1" t="s">
        <v>12</v>
      </c>
      <c r="H38" s="1">
        <v>31.8</v>
      </c>
    </row>
    <row r="39" spans="2:8">
      <c r="B39" s="9">
        <v>40452</v>
      </c>
      <c r="D39" s="1">
        <v>2</v>
      </c>
      <c r="F39" s="1">
        <v>47.8</v>
      </c>
      <c r="G39" s="1" t="s">
        <v>12</v>
      </c>
      <c r="H39" s="1">
        <v>32.6</v>
      </c>
    </row>
    <row r="40" spans="2:8">
      <c r="B40" s="9">
        <v>40453</v>
      </c>
      <c r="D40" s="1">
        <v>2</v>
      </c>
      <c r="F40" s="1">
        <v>52.6</v>
      </c>
      <c r="G40" s="1" t="s">
        <v>12</v>
      </c>
      <c r="H40" s="1">
        <v>32.200000000000003</v>
      </c>
    </row>
    <row r="41" spans="2:8">
      <c r="B41" s="9">
        <v>40454</v>
      </c>
      <c r="D41" s="1">
        <v>2</v>
      </c>
      <c r="F41" s="1">
        <v>49.2</v>
      </c>
      <c r="G41" s="1" t="s">
        <v>12</v>
      </c>
      <c r="H41" s="1">
        <v>35.4</v>
      </c>
    </row>
    <row r="42" spans="2:8">
      <c r="B42" s="9">
        <v>40456</v>
      </c>
      <c r="D42" s="1">
        <v>2</v>
      </c>
      <c r="F42" s="1">
        <v>18.2</v>
      </c>
      <c r="G42" s="1" t="s">
        <v>12</v>
      </c>
      <c r="H42" s="1">
        <v>34.4</v>
      </c>
    </row>
    <row r="43" spans="2:8">
      <c r="B43" s="9">
        <v>40457</v>
      </c>
      <c r="D43" s="1">
        <v>2</v>
      </c>
      <c r="F43" s="1">
        <v>45.4</v>
      </c>
      <c r="G43" s="1" t="s">
        <v>12</v>
      </c>
      <c r="H43" s="1">
        <v>38</v>
      </c>
    </row>
    <row r="44" spans="2:8">
      <c r="B44" s="9">
        <v>40458</v>
      </c>
      <c r="D44" s="1">
        <v>2</v>
      </c>
      <c r="F44" s="1">
        <v>45.6</v>
      </c>
      <c r="G44" s="1" t="s">
        <v>12</v>
      </c>
      <c r="H44" s="1">
        <v>31.8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4"/>
  <sheetViews>
    <sheetView workbookViewId="0">
      <selection activeCell="B2" sqref="B2:B44"/>
    </sheetView>
  </sheetViews>
  <sheetFormatPr defaultRowHeight="15"/>
  <cols>
    <col min="2" max="2" width="12.5703125" customWidth="1"/>
    <col min="6" max="6" width="12.7109375" customWidth="1"/>
    <col min="7" max="7" width="11.42578125" customWidth="1"/>
    <col min="8" max="8" width="11.85546875" customWidth="1"/>
  </cols>
  <sheetData>
    <row r="1" spans="1:8">
      <c r="B1" s="3" t="s">
        <v>0</v>
      </c>
      <c r="C1" s="3"/>
      <c r="D1" s="3" t="s">
        <v>6</v>
      </c>
      <c r="E1" s="3"/>
      <c r="F1" s="3" t="s">
        <v>9</v>
      </c>
      <c r="G1" s="3" t="s">
        <v>10</v>
      </c>
      <c r="H1" s="3" t="s">
        <v>2</v>
      </c>
    </row>
    <row r="2" spans="1:8">
      <c r="A2" s="6" t="s">
        <v>16</v>
      </c>
      <c r="B2" s="9">
        <v>40430</v>
      </c>
      <c r="D2" s="1">
        <v>3</v>
      </c>
      <c r="E2" s="1"/>
      <c r="F2" s="1"/>
      <c r="G2" s="1"/>
      <c r="H2" s="1"/>
    </row>
    <row r="3" spans="1:8">
      <c r="B3" s="9">
        <v>44083</v>
      </c>
      <c r="D3" s="1">
        <v>3</v>
      </c>
      <c r="E3" s="1"/>
      <c r="F3" s="1">
        <v>80</v>
      </c>
      <c r="G3" s="1" t="s">
        <v>12</v>
      </c>
      <c r="H3" s="1">
        <v>80</v>
      </c>
    </row>
    <row r="4" spans="1:8">
      <c r="B4" s="9">
        <v>40431</v>
      </c>
      <c r="D4" s="1">
        <v>3</v>
      </c>
      <c r="E4" s="1"/>
      <c r="F4" s="1">
        <v>40.4</v>
      </c>
      <c r="G4" s="1">
        <v>33.4</v>
      </c>
      <c r="H4" s="1">
        <v>30.8</v>
      </c>
    </row>
    <row r="5" spans="1:8">
      <c r="B5" s="9">
        <v>40431</v>
      </c>
      <c r="D5" s="1">
        <v>3</v>
      </c>
      <c r="E5" s="1"/>
      <c r="F5" s="1">
        <v>28</v>
      </c>
      <c r="G5" s="1">
        <v>31.8</v>
      </c>
      <c r="H5" s="1">
        <v>27.8</v>
      </c>
    </row>
    <row r="6" spans="1:8">
      <c r="B6" s="9">
        <v>40432</v>
      </c>
      <c r="D6" s="1">
        <v>3</v>
      </c>
      <c r="E6" s="1"/>
      <c r="F6" s="1">
        <v>42</v>
      </c>
      <c r="G6" s="1">
        <v>36.799999999999997</v>
      </c>
      <c r="H6" s="1">
        <v>36.4</v>
      </c>
    </row>
    <row r="7" spans="1:8">
      <c r="B7" s="9">
        <v>40432</v>
      </c>
      <c r="D7" s="1">
        <v>3</v>
      </c>
      <c r="E7" s="1"/>
      <c r="F7" s="1">
        <v>33.799999999999997</v>
      </c>
      <c r="G7" s="1">
        <v>42.8</v>
      </c>
      <c r="H7" s="1">
        <v>28.6</v>
      </c>
    </row>
    <row r="8" spans="1:8">
      <c r="B8" s="9">
        <v>40433</v>
      </c>
      <c r="D8" s="1">
        <v>3</v>
      </c>
      <c r="E8" s="1"/>
      <c r="F8" s="1">
        <v>41.6</v>
      </c>
      <c r="G8" s="1">
        <v>39.4</v>
      </c>
      <c r="H8" s="1">
        <v>36.4</v>
      </c>
    </row>
    <row r="9" spans="1:8">
      <c r="B9" s="9">
        <v>40433</v>
      </c>
      <c r="D9" s="1">
        <v>3</v>
      </c>
      <c r="E9" s="1"/>
      <c r="F9" s="1">
        <v>27</v>
      </c>
      <c r="G9" s="1">
        <v>32.200000000000003</v>
      </c>
      <c r="H9" s="1">
        <v>25.6</v>
      </c>
    </row>
    <row r="10" spans="1:8">
      <c r="B10" s="10">
        <v>40455</v>
      </c>
      <c r="D10" s="1">
        <v>3</v>
      </c>
      <c r="E10" s="1"/>
      <c r="F10" s="1" t="s">
        <v>12</v>
      </c>
      <c r="G10" s="1" t="s">
        <v>12</v>
      </c>
      <c r="H10" s="1">
        <v>40.799999999999997</v>
      </c>
    </row>
    <row r="11" spans="1:8">
      <c r="B11" s="9">
        <v>40434</v>
      </c>
      <c r="D11" s="1">
        <v>3</v>
      </c>
      <c r="E11" s="1"/>
      <c r="F11" s="1">
        <v>37.200000000000003</v>
      </c>
      <c r="G11" s="1">
        <v>41.6</v>
      </c>
      <c r="H11" s="1">
        <v>39</v>
      </c>
    </row>
    <row r="12" spans="1:8">
      <c r="B12" s="9">
        <v>40434</v>
      </c>
      <c r="D12" s="1">
        <v>3</v>
      </c>
      <c r="E12" s="1"/>
      <c r="F12" s="1">
        <v>36.4</v>
      </c>
      <c r="G12" s="1">
        <v>35.4</v>
      </c>
      <c r="H12" s="1">
        <v>27.2</v>
      </c>
    </row>
    <row r="13" spans="1:8">
      <c r="B13" s="9">
        <v>40435</v>
      </c>
      <c r="D13" s="1">
        <v>3</v>
      </c>
      <c r="E13" s="1"/>
      <c r="F13" s="1">
        <v>38.6</v>
      </c>
      <c r="G13" s="1">
        <v>45.4</v>
      </c>
      <c r="H13" s="1">
        <v>42.4</v>
      </c>
    </row>
    <row r="14" spans="1:8">
      <c r="B14" s="9">
        <v>40435</v>
      </c>
      <c r="D14" s="1">
        <v>3</v>
      </c>
      <c r="E14" s="1"/>
      <c r="F14" s="1">
        <v>31.8</v>
      </c>
      <c r="G14" s="1">
        <v>33</v>
      </c>
      <c r="H14" s="1">
        <v>29.2</v>
      </c>
    </row>
    <row r="15" spans="1:8">
      <c r="B15" s="9">
        <v>40436</v>
      </c>
      <c r="D15" s="1">
        <v>3</v>
      </c>
      <c r="E15" s="1"/>
      <c r="F15" s="1">
        <v>41.2</v>
      </c>
      <c r="G15" s="1">
        <v>43.2</v>
      </c>
      <c r="H15" s="1">
        <v>38.4</v>
      </c>
    </row>
    <row r="16" spans="1:8">
      <c r="B16" s="9">
        <v>40436</v>
      </c>
      <c r="D16" s="1">
        <v>3</v>
      </c>
      <c r="E16" s="1"/>
      <c r="F16" s="1" t="s">
        <v>12</v>
      </c>
      <c r="G16" s="1">
        <v>32.200000000000003</v>
      </c>
      <c r="H16" s="1">
        <v>28.6</v>
      </c>
    </row>
    <row r="17" spans="2:8">
      <c r="B17" s="9">
        <v>40436</v>
      </c>
      <c r="D17" s="1">
        <v>3</v>
      </c>
      <c r="E17" s="1"/>
      <c r="F17" s="1" t="s">
        <v>12</v>
      </c>
      <c r="G17" s="1">
        <v>39.799999999999997</v>
      </c>
      <c r="H17" s="1">
        <v>45</v>
      </c>
    </row>
    <row r="18" spans="2:8">
      <c r="B18" s="9">
        <v>40437</v>
      </c>
      <c r="D18" s="1">
        <v>3</v>
      </c>
      <c r="E18" s="1"/>
      <c r="F18" s="1" t="s">
        <v>12</v>
      </c>
      <c r="G18" s="1">
        <v>30.4</v>
      </c>
      <c r="H18" s="1">
        <v>29</v>
      </c>
    </row>
    <row r="19" spans="2:8">
      <c r="B19" s="9">
        <v>40438</v>
      </c>
      <c r="D19" s="1">
        <v>3</v>
      </c>
      <c r="E19" s="1"/>
      <c r="F19" s="1" t="s">
        <v>12</v>
      </c>
      <c r="G19" s="1">
        <v>31</v>
      </c>
      <c r="H19" s="1">
        <v>41.8</v>
      </c>
    </row>
    <row r="20" spans="2:8">
      <c r="B20" s="9">
        <v>40438</v>
      </c>
      <c r="D20" s="1">
        <v>3</v>
      </c>
      <c r="E20" s="1"/>
      <c r="F20" s="1" t="s">
        <v>12</v>
      </c>
      <c r="G20" s="1" t="s">
        <v>12</v>
      </c>
      <c r="H20" s="1">
        <v>28.2</v>
      </c>
    </row>
    <row r="21" spans="2:8">
      <c r="B21" s="9">
        <v>40439</v>
      </c>
      <c r="D21" s="1">
        <v>3</v>
      </c>
      <c r="E21" s="1"/>
      <c r="F21" s="1" t="s">
        <v>12</v>
      </c>
      <c r="G21" s="1">
        <v>28.4</v>
      </c>
      <c r="H21" s="1">
        <v>29.2</v>
      </c>
    </row>
    <row r="22" spans="2:8">
      <c r="B22" s="9">
        <v>40439</v>
      </c>
      <c r="D22" s="1">
        <v>3</v>
      </c>
      <c r="E22" s="1"/>
      <c r="F22" s="1" t="s">
        <v>12</v>
      </c>
      <c r="G22" s="1" t="s">
        <v>12</v>
      </c>
      <c r="H22" s="1">
        <v>26.6</v>
      </c>
    </row>
    <row r="23" spans="2:8">
      <c r="B23" s="9">
        <v>40440</v>
      </c>
      <c r="D23" s="1">
        <v>3</v>
      </c>
      <c r="E23" s="1"/>
      <c r="F23" s="1" t="s">
        <v>12</v>
      </c>
      <c r="G23" s="1" t="s">
        <v>12</v>
      </c>
      <c r="H23" s="1">
        <v>34.4</v>
      </c>
    </row>
    <row r="24" spans="2:8">
      <c r="B24" s="9">
        <v>40440</v>
      </c>
      <c r="D24" s="1">
        <v>3</v>
      </c>
      <c r="E24" s="1"/>
      <c r="F24" s="1" t="s">
        <v>12</v>
      </c>
      <c r="G24" s="1" t="s">
        <v>12</v>
      </c>
      <c r="H24" s="1">
        <v>30.4</v>
      </c>
    </row>
    <row r="25" spans="2:8">
      <c r="B25" s="9">
        <v>40441</v>
      </c>
      <c r="D25" s="1">
        <v>3</v>
      </c>
      <c r="E25" s="1"/>
      <c r="F25" s="1" t="s">
        <v>12</v>
      </c>
      <c r="G25" s="1" t="s">
        <v>12</v>
      </c>
      <c r="H25" s="1">
        <v>32.200000000000003</v>
      </c>
    </row>
    <row r="26" spans="2:8">
      <c r="B26" s="9">
        <v>40441</v>
      </c>
      <c r="D26" s="1">
        <v>3</v>
      </c>
      <c r="E26" s="1"/>
      <c r="F26" s="1" t="s">
        <v>12</v>
      </c>
      <c r="G26" s="1" t="s">
        <v>12</v>
      </c>
      <c r="H26" s="1">
        <v>28.8</v>
      </c>
    </row>
    <row r="27" spans="2:8">
      <c r="B27" s="9">
        <v>40442</v>
      </c>
      <c r="D27" s="1">
        <v>3</v>
      </c>
      <c r="E27" s="1"/>
      <c r="F27" s="1" t="s">
        <v>12</v>
      </c>
      <c r="G27" s="1" t="s">
        <v>12</v>
      </c>
      <c r="H27" s="1">
        <v>36</v>
      </c>
    </row>
    <row r="28" spans="2:8">
      <c r="B28" s="9">
        <v>40442</v>
      </c>
      <c r="D28" s="1">
        <v>3</v>
      </c>
      <c r="E28" s="1"/>
      <c r="F28" s="1" t="s">
        <v>12</v>
      </c>
      <c r="G28" s="1" t="s">
        <v>12</v>
      </c>
      <c r="H28" s="1">
        <v>28.6</v>
      </c>
    </row>
    <row r="29" spans="2:8">
      <c r="B29" s="9">
        <v>40443</v>
      </c>
      <c r="D29" s="1">
        <v>3</v>
      </c>
      <c r="E29" s="1"/>
      <c r="F29" s="1" t="s">
        <v>12</v>
      </c>
      <c r="G29" s="1" t="s">
        <v>12</v>
      </c>
      <c r="H29" s="1">
        <v>34.6</v>
      </c>
    </row>
    <row r="30" spans="2:8">
      <c r="B30" s="9">
        <v>40443</v>
      </c>
      <c r="D30" s="1">
        <v>3</v>
      </c>
      <c r="E30" s="1"/>
      <c r="F30" s="1" t="s">
        <v>12</v>
      </c>
      <c r="G30" s="1" t="s">
        <v>12</v>
      </c>
      <c r="H30" s="1">
        <v>29.6</v>
      </c>
    </row>
    <row r="31" spans="2:8">
      <c r="B31" s="9">
        <v>40444</v>
      </c>
      <c r="D31" s="1">
        <v>3</v>
      </c>
      <c r="E31" s="1"/>
      <c r="F31" s="1" t="s">
        <v>12</v>
      </c>
      <c r="G31" s="1" t="s">
        <v>12</v>
      </c>
      <c r="H31" s="1">
        <v>37.799999999999997</v>
      </c>
    </row>
    <row r="32" spans="2:8">
      <c r="B32" s="9">
        <v>40445</v>
      </c>
      <c r="D32" s="1">
        <v>3</v>
      </c>
      <c r="E32" s="1"/>
      <c r="F32" s="1" t="s">
        <v>12</v>
      </c>
      <c r="G32" s="1" t="s">
        <v>12</v>
      </c>
      <c r="H32" s="1">
        <v>46</v>
      </c>
    </row>
    <row r="33" spans="2:8">
      <c r="B33" s="9">
        <v>40446</v>
      </c>
      <c r="D33" s="1">
        <v>3</v>
      </c>
      <c r="E33" s="1"/>
      <c r="F33" s="1" t="s">
        <v>12</v>
      </c>
      <c r="G33" s="1" t="s">
        <v>12</v>
      </c>
      <c r="H33" s="1">
        <v>35.799999999999997</v>
      </c>
    </row>
    <row r="34" spans="2:8">
      <c r="B34" s="9">
        <v>40447</v>
      </c>
      <c r="D34" s="1">
        <v>3</v>
      </c>
      <c r="E34" s="1"/>
      <c r="F34" s="1" t="s">
        <v>12</v>
      </c>
      <c r="G34" s="1" t="s">
        <v>12</v>
      </c>
      <c r="H34" s="1">
        <v>37.4</v>
      </c>
    </row>
    <row r="35" spans="2:8">
      <c r="B35" s="9">
        <v>40448</v>
      </c>
      <c r="D35" s="1">
        <v>3</v>
      </c>
      <c r="E35" s="1"/>
      <c r="F35" s="1" t="s">
        <v>12</v>
      </c>
      <c r="G35" s="1" t="s">
        <v>12</v>
      </c>
      <c r="H35" s="1">
        <v>36.4</v>
      </c>
    </row>
    <row r="36" spans="2:8">
      <c r="B36" s="9">
        <v>40449</v>
      </c>
      <c r="D36" s="1">
        <v>3</v>
      </c>
      <c r="E36" s="1"/>
      <c r="F36" s="1" t="s">
        <v>12</v>
      </c>
      <c r="G36" s="1" t="s">
        <v>12</v>
      </c>
      <c r="H36" s="1">
        <v>29.2</v>
      </c>
    </row>
    <row r="37" spans="2:8">
      <c r="B37" s="9">
        <v>40450</v>
      </c>
      <c r="D37" s="1">
        <v>3</v>
      </c>
      <c r="E37" s="1"/>
      <c r="F37" s="1" t="s">
        <v>12</v>
      </c>
      <c r="G37" s="1" t="s">
        <v>12</v>
      </c>
      <c r="H37" s="1">
        <v>31.4</v>
      </c>
    </row>
    <row r="38" spans="2:8">
      <c r="B38" s="9">
        <v>40451</v>
      </c>
      <c r="D38" s="1">
        <v>3</v>
      </c>
      <c r="E38" s="1"/>
      <c r="F38" s="1" t="s">
        <v>12</v>
      </c>
      <c r="G38" s="1" t="s">
        <v>12</v>
      </c>
      <c r="H38" s="1">
        <v>30.2</v>
      </c>
    </row>
    <row r="39" spans="2:8">
      <c r="B39" s="9">
        <v>40452</v>
      </c>
      <c r="D39" s="1">
        <v>3</v>
      </c>
      <c r="E39" s="1"/>
      <c r="F39" s="1" t="s">
        <v>12</v>
      </c>
      <c r="G39" s="1" t="s">
        <v>12</v>
      </c>
      <c r="H39" s="1">
        <v>39</v>
      </c>
    </row>
    <row r="40" spans="2:8">
      <c r="B40" s="9">
        <v>40453</v>
      </c>
      <c r="D40" s="1">
        <v>3</v>
      </c>
      <c r="E40" s="1"/>
      <c r="F40" s="1" t="s">
        <v>12</v>
      </c>
      <c r="G40" s="1" t="s">
        <v>12</v>
      </c>
      <c r="H40" s="1">
        <v>40</v>
      </c>
    </row>
    <row r="41" spans="2:8">
      <c r="B41" s="9">
        <v>40454</v>
      </c>
      <c r="D41" s="1">
        <v>3</v>
      </c>
      <c r="E41" s="1"/>
      <c r="F41" s="1" t="s">
        <v>12</v>
      </c>
      <c r="G41" s="1" t="s">
        <v>12</v>
      </c>
      <c r="H41" s="1">
        <v>37.200000000000003</v>
      </c>
    </row>
    <row r="42" spans="2:8">
      <c r="B42" s="9">
        <v>40456</v>
      </c>
      <c r="D42" s="1">
        <v>3</v>
      </c>
      <c r="E42" s="1"/>
      <c r="F42" s="1" t="s">
        <v>12</v>
      </c>
      <c r="G42" s="1" t="s">
        <v>12</v>
      </c>
      <c r="H42" s="5"/>
    </row>
    <row r="43" spans="2:8">
      <c r="B43" s="9">
        <v>40457</v>
      </c>
      <c r="D43" s="1">
        <v>3</v>
      </c>
      <c r="E43" s="1"/>
      <c r="F43" s="1" t="s">
        <v>12</v>
      </c>
      <c r="G43" s="1" t="s">
        <v>12</v>
      </c>
      <c r="H43" s="1">
        <v>36.6</v>
      </c>
    </row>
    <row r="44" spans="2:8">
      <c r="B44" s="9">
        <v>40458</v>
      </c>
      <c r="D44" s="1">
        <v>3</v>
      </c>
      <c r="E44" s="1"/>
      <c r="F44" s="1" t="s">
        <v>12</v>
      </c>
      <c r="G44" s="1" t="s">
        <v>12</v>
      </c>
      <c r="H44" s="1">
        <v>32.200000000000003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zoomScale="82" zoomScaleNormal="82" workbookViewId="0">
      <selection activeCell="A2" sqref="A2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U8" sqref="U8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DATA</vt:lpstr>
      <vt:lpstr>SITE 1</vt:lpstr>
      <vt:lpstr>SITE 2</vt:lpstr>
      <vt:lpstr>SITE 3</vt:lpstr>
      <vt:lpstr>LINE GRAPH SITE 1</vt:lpstr>
      <vt:lpstr>LINE GRAPH SITE 2</vt:lpstr>
      <vt:lpstr>LINE GRAPH SITE 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Alegre</dc:creator>
  <cp:lastModifiedBy>User</cp:lastModifiedBy>
  <dcterms:created xsi:type="dcterms:W3CDTF">2010-12-21T07:39:38Z</dcterms:created>
  <dcterms:modified xsi:type="dcterms:W3CDTF">2010-12-27T03:09:36Z</dcterms:modified>
</cp:coreProperties>
</file>