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Git\iNeuron-FSDS\Assignments\Excel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  <c r="H2" i="1"/>
  <c r="I2" i="1"/>
  <c r="J2" i="1"/>
  <c r="K2" i="1"/>
  <c r="H3" i="1"/>
  <c r="I3" i="1"/>
  <c r="J3" i="1"/>
  <c r="K3" i="1"/>
  <c r="L3" i="1"/>
  <c r="M3" i="1"/>
  <c r="N3" i="1"/>
  <c r="O3" i="1"/>
  <c r="H4" i="1"/>
  <c r="I4" i="1"/>
  <c r="J4" i="1"/>
  <c r="K4" i="1"/>
  <c r="L4" i="1"/>
  <c r="M4" i="1"/>
  <c r="N4" i="1"/>
  <c r="O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M13" i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<sst xmlns="http://schemas.openxmlformats.org/spreadsheetml/2006/main" count="31" uniqueCount="16">
  <si>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</si>
  <si>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</si>
  <si>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</si>
  <si>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</si>
  <si>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</si>
  <si>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</si>
  <si>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</si>
  <si>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</si>
  <si>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</si>
  <si>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</si>
  <si>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This is just to show how the given values are padded with extra characters, at the start and end.</t>
  </si>
  <si>
    <t>Length</t>
  </si>
  <si>
    <t>Cleaned Data</t>
  </si>
  <si>
    <t>Arithmetic Operation</t>
  </si>
  <si>
    <t>Given Value</t>
  </si>
  <si>
    <t>Unicode representation for the given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</si>
</sst>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Alignment="1">
      <alignment horizontal="center" wrapText="1"/>
    </xf>
    <xf numFmtId="0" fontId="3" fillId="0" borderId="0" xfId="0" applyFont="1" applyAlignment="1"/>
    <xf numFmtId="0" fontId="3" fillId="4" borderId="0" xfId="0" applyFont="1" applyFill="1" applyAlignment="1"/>
    <xf numFmtId="0" fontId="0" fillId="4" borderId="0" xfId="0" applyFill="1"/>
    <xf numFmtId="0" fontId="3" fillId="0" borderId="0" xfId="0" applyFont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N17" sqref="N17"/>
    </sheetView>
  </sheetViews>
  <sheetFormatPr defaultRowHeight="15" x14ac:dyDescent="0.25"/>
  <cols>
    <col min="1" max="1" width="7.5703125" customWidth="1"/>
    <col min="2" max="2" width="12.7109375" bestFit="1" customWidth="1"/>
    <col min="3" max="3" width="20.140625" bestFit="1" customWidth="1"/>
    <col min="5" max="5" width="11.85546875" bestFit="1" customWidth="1"/>
    <col min="6" max="6" width="7" customWidth="1"/>
  </cols>
  <sheetData>
    <row r="1" spans="1:15" x14ac:dyDescent="0.25">
      <c r="A1" s="1" t="s">
        <v>9</v>
      </c>
      <c r="B1" s="4" t="s">
        <v>12</v>
      </c>
      <c r="C1" s="4" t="s">
        <v>13</v>
      </c>
      <c r="D1" s="5"/>
      <c r="E1" s="4" t="s">
        <v>14</v>
      </c>
      <c r="F1" s="4" t="s">
        <v>11</v>
      </c>
      <c r="G1" s="7" t="s">
        <v>15</v>
      </c>
      <c r="H1" s="7"/>
      <c r="I1" s="7"/>
      <c r="J1" s="7"/>
      <c r="K1" s="7"/>
      <c r="L1" s="7"/>
      <c r="M1" s="7"/>
      <c r="N1" s="7"/>
      <c r="O1" s="7"/>
    </row>
    <row r="2" spans="1:15" x14ac:dyDescent="0.25">
      <c r="A2" s="2" t="s">
        <v>0</v>
      </c>
      <c r="B2">
        <f>_xlfn.NUMBERVALUE(MID(A2, 2, LEN(A2) - 2))</f>
        <v>720</v>
      </c>
      <c r="C2">
        <f>B2+0</f>
        <v>720</v>
      </c>
      <c r="D2" s="6"/>
      <c r="E2" t="s">
        <v>0</v>
      </c>
      <c r="F2">
        <f>LEN(E2)</f>
        <v>5</v>
      </c>
      <c r="G2" s="8">
        <f>_xlfn.UNICODE(RIGHT($E2,LEN($E2)-COLUMNS($G:G)+1))</f>
        <v>8237</v>
      </c>
      <c r="H2" s="8">
        <f>_xlfn.UNICODE(RIGHT($E2,LEN($E2)-COLUMNS($G:H)+1))</f>
        <v>55</v>
      </c>
      <c r="I2" s="8">
        <f>_xlfn.UNICODE(RIGHT($E2,LEN($E2)-COLUMNS($G:I)+1))</f>
        <v>50</v>
      </c>
      <c r="J2" s="8">
        <f>_xlfn.UNICODE(RIGHT($E2,LEN($E2)-COLUMNS($G:J)+1))</f>
        <v>48</v>
      </c>
      <c r="K2" s="8">
        <f>_xlfn.UNICODE(RIGHT($E2,LEN($E2)-COLUMNS($G:K)+1))</f>
        <v>8236</v>
      </c>
      <c r="L2" s="8"/>
      <c r="M2" s="8"/>
      <c r="N2" s="8"/>
      <c r="O2" s="8"/>
    </row>
    <row r="3" spans="1:15" x14ac:dyDescent="0.25">
      <c r="A3" s="2" t="s">
        <v>1</v>
      </c>
      <c r="B3">
        <f t="shared" ref="B3:B13" si="0">_xlfn.NUMBERVALUE(MID(A3, 2, LEN(A3) - 2))</f>
        <v>1834.06</v>
      </c>
      <c r="C3">
        <f t="shared" ref="C3:C13" si="1">B3+0</f>
        <v>1834.06</v>
      </c>
      <c r="D3" s="6"/>
      <c r="E3" t="s">
        <v>1</v>
      </c>
      <c r="F3">
        <f t="shared" ref="F3:F13" si="2">LEN(E3)</f>
        <v>9</v>
      </c>
      <c r="G3" s="8">
        <f>_xlfn.UNICODE(RIGHT($E3,LEN($E3)-COLUMNS($G:G)+1))</f>
        <v>8237</v>
      </c>
      <c r="H3" s="8">
        <f>_xlfn.UNICODE(RIGHT($E3,LEN($E3)-COLUMNS($G:H)+1))</f>
        <v>49</v>
      </c>
      <c r="I3" s="8">
        <f>_xlfn.UNICODE(RIGHT($E3,LEN($E3)-COLUMNS($G:I)+1))</f>
        <v>56</v>
      </c>
      <c r="J3" s="8">
        <f>_xlfn.UNICODE(RIGHT($E3,LEN($E3)-COLUMNS($G:J)+1))</f>
        <v>51</v>
      </c>
      <c r="K3" s="8">
        <f>_xlfn.UNICODE(RIGHT($E3,LEN($E3)-COLUMNS($G:K)+1))</f>
        <v>52</v>
      </c>
      <c r="L3" s="8">
        <f>_xlfn.UNICODE(RIGHT($E3,LEN($E3)-COLUMNS($G:L)+1))</f>
        <v>46</v>
      </c>
      <c r="M3" s="8">
        <f>_xlfn.UNICODE(RIGHT($E3,LEN($E3)-COLUMNS($G:M)+1))</f>
        <v>48</v>
      </c>
      <c r="N3" s="8">
        <f>_xlfn.UNICODE(RIGHT($E3,LEN($E3)-COLUMNS($G:N)+1))</f>
        <v>54</v>
      </c>
      <c r="O3" s="8">
        <f>_xlfn.UNICODE(RIGHT($E3,LEN($E3)-COLUMNS($G:O)+1))</f>
        <v>8236</v>
      </c>
    </row>
    <row r="4" spans="1:15" x14ac:dyDescent="0.25">
      <c r="A4" s="2" t="s">
        <v>2</v>
      </c>
      <c r="B4">
        <f t="shared" si="0"/>
        <v>1063.71</v>
      </c>
      <c r="C4">
        <f t="shared" si="1"/>
        <v>1063.71</v>
      </c>
      <c r="D4" s="6"/>
      <c r="E4" t="s">
        <v>2</v>
      </c>
      <c r="F4">
        <f t="shared" si="2"/>
        <v>9</v>
      </c>
      <c r="G4" s="8">
        <f>_xlfn.UNICODE(RIGHT($E4,LEN($E4)-COLUMNS($G:G)+1))</f>
        <v>8237</v>
      </c>
      <c r="H4" s="8">
        <f>_xlfn.UNICODE(RIGHT($E4,LEN($E4)-COLUMNS($G:H)+1))</f>
        <v>49</v>
      </c>
      <c r="I4" s="8">
        <f>_xlfn.UNICODE(RIGHT($E4,LEN($E4)-COLUMNS($G:I)+1))</f>
        <v>48</v>
      </c>
      <c r="J4" s="8">
        <f>_xlfn.UNICODE(RIGHT($E4,LEN($E4)-COLUMNS($G:J)+1))</f>
        <v>54</v>
      </c>
      <c r="K4" s="8">
        <f>_xlfn.UNICODE(RIGHT($E4,LEN($E4)-COLUMNS($G:K)+1))</f>
        <v>51</v>
      </c>
      <c r="L4" s="8">
        <f>_xlfn.UNICODE(RIGHT($E4,LEN($E4)-COLUMNS($G:L)+1))</f>
        <v>46</v>
      </c>
      <c r="M4" s="8">
        <f>_xlfn.UNICODE(RIGHT($E4,LEN($E4)-COLUMNS($G:M)+1))</f>
        <v>55</v>
      </c>
      <c r="N4" s="8">
        <f>_xlfn.UNICODE(RIGHT($E4,LEN($E4)-COLUMNS($G:N)+1))</f>
        <v>49</v>
      </c>
      <c r="O4" s="8">
        <f>_xlfn.UNICODE(RIGHT($E4,LEN($E4)-COLUMNS($G:O)+1))</f>
        <v>8236</v>
      </c>
    </row>
    <row r="5" spans="1:15" x14ac:dyDescent="0.25">
      <c r="A5" s="2" t="s">
        <v>3</v>
      </c>
      <c r="B5">
        <f t="shared" si="0"/>
        <v>25000</v>
      </c>
      <c r="C5">
        <f t="shared" si="1"/>
        <v>25000</v>
      </c>
      <c r="D5" s="6"/>
      <c r="E5" t="s">
        <v>3</v>
      </c>
      <c r="F5">
        <f t="shared" si="2"/>
        <v>7</v>
      </c>
      <c r="G5" s="8">
        <f>_xlfn.UNICODE(RIGHT($E5,LEN($E5)-COLUMNS($G:G)+1))</f>
        <v>8237</v>
      </c>
      <c r="H5" s="8">
        <f>_xlfn.UNICODE(RIGHT($E5,LEN($E5)-COLUMNS($G:H)+1))</f>
        <v>50</v>
      </c>
      <c r="I5" s="8">
        <f>_xlfn.UNICODE(RIGHT($E5,LEN($E5)-COLUMNS($G:I)+1))</f>
        <v>53</v>
      </c>
      <c r="J5" s="8">
        <f>_xlfn.UNICODE(RIGHT($E5,LEN($E5)-COLUMNS($G:J)+1))</f>
        <v>48</v>
      </c>
      <c r="K5" s="8">
        <f>_xlfn.UNICODE(RIGHT($E5,LEN($E5)-COLUMNS($G:K)+1))</f>
        <v>48</v>
      </c>
      <c r="L5" s="8">
        <f>_xlfn.UNICODE(RIGHT($E5,LEN($E5)-COLUMNS($G:L)+1))</f>
        <v>48</v>
      </c>
      <c r="M5" s="8">
        <f>_xlfn.UNICODE(RIGHT($E5,LEN($E5)-COLUMNS($G:M)+1))</f>
        <v>8236</v>
      </c>
      <c r="N5" s="8"/>
      <c r="O5" s="8"/>
    </row>
    <row r="6" spans="1:15" x14ac:dyDescent="0.25">
      <c r="A6" s="2" t="s">
        <v>4</v>
      </c>
      <c r="B6">
        <f t="shared" si="0"/>
        <v>10000</v>
      </c>
      <c r="C6">
        <f t="shared" si="1"/>
        <v>10000</v>
      </c>
      <c r="D6" s="6"/>
      <c r="E6" t="s">
        <v>4</v>
      </c>
      <c r="F6">
        <f t="shared" si="2"/>
        <v>7</v>
      </c>
      <c r="G6" s="8">
        <f>_xlfn.UNICODE(RIGHT($E6,LEN($E6)-COLUMNS($G:G)+1))</f>
        <v>8237</v>
      </c>
      <c r="H6" s="8">
        <f>_xlfn.UNICODE(RIGHT($E6,LEN($E6)-COLUMNS($G:H)+1))</f>
        <v>49</v>
      </c>
      <c r="I6" s="8">
        <f>_xlfn.UNICODE(RIGHT($E6,LEN($E6)-COLUMNS($G:I)+1))</f>
        <v>48</v>
      </c>
      <c r="J6" s="8">
        <f>_xlfn.UNICODE(RIGHT($E6,LEN($E6)-COLUMNS($G:J)+1))</f>
        <v>48</v>
      </c>
      <c r="K6" s="8">
        <f>_xlfn.UNICODE(RIGHT($E6,LEN($E6)-COLUMNS($G:K)+1))</f>
        <v>48</v>
      </c>
      <c r="L6" s="8">
        <f>_xlfn.UNICODE(RIGHT($E6,LEN($E6)-COLUMNS($G:L)+1))</f>
        <v>48</v>
      </c>
      <c r="M6" s="8">
        <f>_xlfn.UNICODE(RIGHT($E6,LEN($E6)-COLUMNS($G:M)+1))</f>
        <v>8236</v>
      </c>
      <c r="N6" s="8"/>
      <c r="O6" s="8"/>
    </row>
    <row r="7" spans="1:15" x14ac:dyDescent="0.25">
      <c r="A7" s="2" t="s">
        <v>4</v>
      </c>
      <c r="B7">
        <f t="shared" si="0"/>
        <v>10000</v>
      </c>
      <c r="C7">
        <f t="shared" si="1"/>
        <v>10000</v>
      </c>
      <c r="D7" s="6"/>
      <c r="E7" t="s">
        <v>4</v>
      </c>
      <c r="F7">
        <f t="shared" si="2"/>
        <v>7</v>
      </c>
      <c r="G7" s="8">
        <f>_xlfn.UNICODE(RIGHT($E7,LEN($E7)-COLUMNS($G:G)+1))</f>
        <v>8237</v>
      </c>
      <c r="H7" s="8">
        <f>_xlfn.UNICODE(RIGHT($E7,LEN($E7)-COLUMNS($G:H)+1))</f>
        <v>49</v>
      </c>
      <c r="I7" s="8">
        <f>_xlfn.UNICODE(RIGHT($E7,LEN($E7)-COLUMNS($G:I)+1))</f>
        <v>48</v>
      </c>
      <c r="J7" s="8">
        <f>_xlfn.UNICODE(RIGHT($E7,LEN($E7)-COLUMNS($G:J)+1))</f>
        <v>48</v>
      </c>
      <c r="K7" s="8">
        <f>_xlfn.UNICODE(RIGHT($E7,LEN($E7)-COLUMNS($G:K)+1))</f>
        <v>48</v>
      </c>
      <c r="L7" s="8">
        <f>_xlfn.UNICODE(RIGHT($E7,LEN($E7)-COLUMNS($G:L)+1))</f>
        <v>48</v>
      </c>
      <c r="M7" s="8">
        <f>_xlfn.UNICODE(RIGHT($E7,LEN($E7)-COLUMNS($G:M)+1))</f>
        <v>8236</v>
      </c>
      <c r="N7" s="8"/>
      <c r="O7" s="8"/>
    </row>
    <row r="8" spans="1:15" x14ac:dyDescent="0.25">
      <c r="A8" s="2" t="s">
        <v>5</v>
      </c>
      <c r="B8">
        <f t="shared" si="0"/>
        <v>2500</v>
      </c>
      <c r="C8">
        <f t="shared" si="1"/>
        <v>2500</v>
      </c>
      <c r="D8" s="6"/>
      <c r="E8" t="s">
        <v>5</v>
      </c>
      <c r="F8">
        <f t="shared" si="2"/>
        <v>6</v>
      </c>
      <c r="G8" s="8">
        <f>_xlfn.UNICODE(RIGHT($E8,LEN($E8)-COLUMNS($G:G)+1))</f>
        <v>8237</v>
      </c>
      <c r="H8" s="8">
        <f>_xlfn.UNICODE(RIGHT($E8,LEN($E8)-COLUMNS($G:H)+1))</f>
        <v>50</v>
      </c>
      <c r="I8" s="8">
        <f>_xlfn.UNICODE(RIGHT($E8,LEN($E8)-COLUMNS($G:I)+1))</f>
        <v>53</v>
      </c>
      <c r="J8" s="8">
        <f>_xlfn.UNICODE(RIGHT($E8,LEN($E8)-COLUMNS($G:J)+1))</f>
        <v>48</v>
      </c>
      <c r="K8" s="8">
        <f>_xlfn.UNICODE(RIGHT($E8,LEN($E8)-COLUMNS($G:K)+1))</f>
        <v>48</v>
      </c>
      <c r="L8" s="8">
        <f>_xlfn.UNICODE(RIGHT($E8,LEN($E8)-COLUMNS($G:L)+1))</f>
        <v>8236</v>
      </c>
      <c r="M8" s="8"/>
      <c r="N8" s="8"/>
      <c r="O8" s="8"/>
    </row>
    <row r="9" spans="1:15" x14ac:dyDescent="0.25">
      <c r="A9" s="2" t="s">
        <v>6</v>
      </c>
      <c r="B9">
        <f t="shared" si="0"/>
        <v>23950</v>
      </c>
      <c r="C9">
        <f t="shared" si="1"/>
        <v>23950</v>
      </c>
      <c r="D9" s="6"/>
      <c r="E9" t="s">
        <v>6</v>
      </c>
      <c r="F9">
        <f t="shared" si="2"/>
        <v>7</v>
      </c>
      <c r="G9" s="8">
        <f>_xlfn.UNICODE(RIGHT($E9,LEN($E9)-COLUMNS($G:G)+1))</f>
        <v>8237</v>
      </c>
      <c r="H9" s="8">
        <f>_xlfn.UNICODE(RIGHT($E9,LEN($E9)-COLUMNS($G:H)+1))</f>
        <v>50</v>
      </c>
      <c r="I9" s="8">
        <f>_xlfn.UNICODE(RIGHT($E9,LEN($E9)-COLUMNS($G:I)+1))</f>
        <v>51</v>
      </c>
      <c r="J9" s="8">
        <f>_xlfn.UNICODE(RIGHT($E9,LEN($E9)-COLUMNS($G:J)+1))</f>
        <v>57</v>
      </c>
      <c r="K9" s="8">
        <f>_xlfn.UNICODE(RIGHT($E9,LEN($E9)-COLUMNS($G:K)+1))</f>
        <v>53</v>
      </c>
      <c r="L9" s="8">
        <f>_xlfn.UNICODE(RIGHT($E9,LEN($E9)-COLUMNS($G:L)+1))</f>
        <v>48</v>
      </c>
      <c r="M9" s="8">
        <f>_xlfn.UNICODE(RIGHT($E9,LEN($E9)-COLUMNS($G:M)+1))</f>
        <v>8236</v>
      </c>
      <c r="N9" s="8"/>
      <c r="O9" s="8"/>
    </row>
    <row r="10" spans="1:15" x14ac:dyDescent="0.25">
      <c r="A10" s="2" t="s">
        <v>4</v>
      </c>
      <c r="B10">
        <f t="shared" si="0"/>
        <v>10000</v>
      </c>
      <c r="C10">
        <f t="shared" si="1"/>
        <v>10000</v>
      </c>
      <c r="D10" s="6"/>
      <c r="E10" t="s">
        <v>4</v>
      </c>
      <c r="F10">
        <f t="shared" si="2"/>
        <v>7</v>
      </c>
      <c r="G10" s="8">
        <f>_xlfn.UNICODE(RIGHT($E10,LEN($E10)-COLUMNS($G:G)+1))</f>
        <v>8237</v>
      </c>
      <c r="H10" s="8">
        <f>_xlfn.UNICODE(RIGHT($E10,LEN($E10)-COLUMNS($G:H)+1))</f>
        <v>49</v>
      </c>
      <c r="I10" s="8">
        <f>_xlfn.UNICODE(RIGHT($E10,LEN($E10)-COLUMNS($G:I)+1))</f>
        <v>48</v>
      </c>
      <c r="J10" s="8">
        <f>_xlfn.UNICODE(RIGHT($E10,LEN($E10)-COLUMNS($G:J)+1))</f>
        <v>48</v>
      </c>
      <c r="K10" s="8">
        <f>_xlfn.UNICODE(RIGHT($E10,LEN($E10)-COLUMNS($G:K)+1))</f>
        <v>48</v>
      </c>
      <c r="L10" s="8">
        <f>_xlfn.UNICODE(RIGHT($E10,LEN($E10)-COLUMNS($G:L)+1))</f>
        <v>48</v>
      </c>
      <c r="M10" s="8">
        <f>_xlfn.UNICODE(RIGHT($E10,LEN($E10)-COLUMNS($G:M)+1))</f>
        <v>8236</v>
      </c>
      <c r="N10" s="8"/>
      <c r="O10" s="8"/>
    </row>
    <row r="11" spans="1:15" x14ac:dyDescent="0.25">
      <c r="A11" s="2" t="s">
        <v>7</v>
      </c>
      <c r="B11">
        <f t="shared" si="0"/>
        <v>5000</v>
      </c>
      <c r="C11">
        <f t="shared" si="1"/>
        <v>5000</v>
      </c>
      <c r="D11" s="6"/>
      <c r="E11" t="s">
        <v>7</v>
      </c>
      <c r="F11">
        <f t="shared" si="2"/>
        <v>6</v>
      </c>
      <c r="G11" s="8">
        <f>_xlfn.UNICODE(RIGHT($E11,LEN($E11)-COLUMNS($G:G)+1))</f>
        <v>8237</v>
      </c>
      <c r="H11" s="8">
        <f>_xlfn.UNICODE(RIGHT($E11,LEN($E11)-COLUMNS($G:H)+1))</f>
        <v>53</v>
      </c>
      <c r="I11" s="8">
        <f>_xlfn.UNICODE(RIGHT($E11,LEN($E11)-COLUMNS($G:I)+1))</f>
        <v>48</v>
      </c>
      <c r="J11" s="8">
        <f>_xlfn.UNICODE(RIGHT($E11,LEN($E11)-COLUMNS($G:J)+1))</f>
        <v>48</v>
      </c>
      <c r="K11" s="8">
        <f>_xlfn.UNICODE(RIGHT($E11,LEN($E11)-COLUMNS($G:K)+1))</f>
        <v>48</v>
      </c>
      <c r="L11" s="8">
        <f>_xlfn.UNICODE(RIGHT($E11,LEN($E11)-COLUMNS($G:L)+1))</f>
        <v>8236</v>
      </c>
      <c r="M11" s="8"/>
      <c r="N11" s="8"/>
      <c r="O11" s="8"/>
    </row>
    <row r="12" spans="1:15" x14ac:dyDescent="0.25">
      <c r="A12" s="2" t="s">
        <v>8</v>
      </c>
      <c r="B12">
        <f t="shared" si="0"/>
        <v>2910</v>
      </c>
      <c r="C12">
        <f t="shared" si="1"/>
        <v>2910</v>
      </c>
      <c r="D12" s="6"/>
      <c r="E12" t="s">
        <v>8</v>
      </c>
      <c r="F12">
        <f t="shared" si="2"/>
        <v>6</v>
      </c>
      <c r="G12" s="8">
        <f>_xlfn.UNICODE(RIGHT($E12,LEN($E12)-COLUMNS($G:G)+1))</f>
        <v>8237</v>
      </c>
      <c r="H12" s="8">
        <f>_xlfn.UNICODE(RIGHT($E12,LEN($E12)-COLUMNS($G:H)+1))</f>
        <v>50</v>
      </c>
      <c r="I12" s="8">
        <f>_xlfn.UNICODE(RIGHT($E12,LEN($E12)-COLUMNS($G:I)+1))</f>
        <v>57</v>
      </c>
      <c r="J12" s="8">
        <f>_xlfn.UNICODE(RIGHT($E12,LEN($E12)-COLUMNS($G:J)+1))</f>
        <v>49</v>
      </c>
      <c r="K12" s="8">
        <f>_xlfn.UNICODE(RIGHT($E12,LEN($E12)-COLUMNS($G:K)+1))</f>
        <v>48</v>
      </c>
      <c r="L12" s="8">
        <f>_xlfn.UNICODE(RIGHT($E12,LEN($E12)-COLUMNS($G:L)+1))</f>
        <v>8236</v>
      </c>
      <c r="M12" s="8"/>
      <c r="N12" s="8"/>
      <c r="O12" s="8"/>
    </row>
    <row r="13" spans="1:15" x14ac:dyDescent="0.25">
      <c r="A13" s="2" t="s">
        <v>3</v>
      </c>
      <c r="B13">
        <f t="shared" si="0"/>
        <v>25000</v>
      </c>
      <c r="C13">
        <f t="shared" si="1"/>
        <v>25000</v>
      </c>
      <c r="D13" s="6"/>
      <c r="E13" t="s">
        <v>3</v>
      </c>
      <c r="F13">
        <f t="shared" si="2"/>
        <v>7</v>
      </c>
      <c r="G13" s="8">
        <f>_xlfn.UNICODE(RIGHT($E13,LEN($E13)-COLUMNS($G:G)+1))</f>
        <v>8237</v>
      </c>
      <c r="H13" s="8">
        <f>_xlfn.UNICODE(RIGHT($E13,LEN($E13)-COLUMNS($G:H)+1))</f>
        <v>50</v>
      </c>
      <c r="I13" s="8">
        <f>_xlfn.UNICODE(RIGHT($E13,LEN($E13)-COLUMNS($G:I)+1))</f>
        <v>53</v>
      </c>
      <c r="J13" s="8">
        <f>_xlfn.UNICODE(RIGHT($E13,LEN($E13)-COLUMNS($G:J)+1))</f>
        <v>48</v>
      </c>
      <c r="K13" s="8">
        <f>_xlfn.UNICODE(RIGHT($E13,LEN($E13)-COLUMNS($G:K)+1))</f>
        <v>48</v>
      </c>
      <c r="L13" s="8">
        <f>_xlfn.UNICODE(RIGHT($E13,LEN($E13)-COLUMNS($G:L)+1))</f>
        <v>48</v>
      </c>
      <c r="M13" s="8">
        <f>_xlfn.UNICODE(RIGHT($E13,LEN($E13)-COLUMNS($G:M)+1))</f>
        <v>8236</v>
      </c>
      <c r="N13" s="8"/>
      <c r="O13" s="8"/>
    </row>
    <row r="14" spans="1:15" ht="36" customHeight="1" x14ac:dyDescent="0.25">
      <c r="G14" s="3" t="s">
        <v>10</v>
      </c>
      <c r="H14" s="3"/>
      <c r="I14" s="3"/>
      <c r="J14" s="3"/>
      <c r="K14" s="3"/>
      <c r="L14" s="3"/>
      <c r="M14" s="3"/>
      <c r="N14" s="3"/>
      <c r="O14" s="3"/>
    </row>
  </sheetData>
  <mergeCells count="2">
    <mergeCell ref="G14:O14"/>
    <mergeCell ref="G1:O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2017-01-30T13:22:14Z</dcterms:created>
  <dcterms:modified xsi:type="dcterms:W3CDTF">2022-11-02T10:33:00Z</dcterms:modified>
</cp:coreProperties>
</file>