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안내" sheetId="1" state="visible" r:id="rId1"/>
    <sheet name="와인목록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Malgun Gothic"/>
      <charset val="129"/>
      <family val="3"/>
      <b val="1"/>
      <color rgb="FF722F4B"/>
      <sz val="14"/>
    </font>
    <font>
      <name val="Malgun Gothic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Malgun Gothic"/>
      <sz val="10"/>
    </font>
    <font>
      <name val="Malgun Gothic"/>
      <b val="1"/>
      <sz val="10"/>
    </font>
    <font>
      <name val="Malgun Gothic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722F4B"/>
      </patternFill>
    </fill>
    <fill>
      <patternFill patternType="solid">
        <fgColor rgb="FFFFF6E0"/>
      </patternFill>
    </fill>
    <fill>
      <patternFill patternType="solid">
        <fgColor rgb="00722F4B"/>
      </patternFill>
    </fill>
  </fills>
  <borders count="3">
    <border>
      <left/>
      <right/>
      <top/>
      <bottom/>
      <diagonal/>
    </border>
    <border>
      <left style="thin">
        <color rgb="FFC9C0CE"/>
      </left>
      <right style="thin">
        <color rgb="FFC9C0CE"/>
      </right>
      <top style="thin">
        <color rgb="FFC9C0CE"/>
      </top>
      <bottom style="thin">
        <color rgb="FFC9C0CE"/>
      </bottom>
      <diagonal/>
    </border>
    <border>
      <left style="thin">
        <color rgb="00C9C0CE"/>
      </left>
      <right style="thin">
        <color rgb="00C9C0CE"/>
      </right>
      <top style="thin">
        <color rgb="00C9C0CE"/>
      </top>
      <bottom style="thin">
        <color rgb="00C9C0C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4" borderId="2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7.4"/>
  <cols>
    <col width="18" customWidth="1" min="1" max="1"/>
    <col width="95" customWidth="1" min="2" max="2"/>
  </cols>
  <sheetData>
    <row r="1" ht="21" customHeight="1">
      <c r="A1" s="1" t="inlineStr">
        <is>
          <t>와인 목록 관리 안내</t>
        </is>
      </c>
      <c r="B1" s="2" t="n"/>
    </row>
    <row r="2">
      <c r="A2" s="2" t="n"/>
      <c r="B2" s="2" t="n"/>
    </row>
    <row r="3">
      <c r="A3" s="3" t="inlineStr">
        <is>
          <t>사용 방법</t>
        </is>
      </c>
      <c r="B3" s="2" t="inlineStr">
        <is>
          <t>'와인목록' 시트에 한 줄에 와인 하나씩 추가하세요. 노란 배경 행이 입력 영역입니다.</t>
        </is>
      </c>
    </row>
    <row r="4">
      <c r="A4" s="2" t="n"/>
      <c r="B4" s="2" t="inlineStr">
        <is>
          <t>* 표시가 있는 열은 필수 입력입니다.</t>
        </is>
      </c>
    </row>
    <row r="5">
      <c r="A5" s="2" t="n"/>
      <c r="B5" s="2" t="inlineStr">
        <is>
          <t>'지역'과 '타입' 열은 셀을 클릭하면 나오는 드롭다운에서 선택하세요 (직접 입력 시 목록과 똑같아야 함).</t>
        </is>
      </c>
    </row>
    <row r="6">
      <c r="A6" s="2" t="n"/>
      <c r="B6" s="2" t="n"/>
    </row>
    <row r="7">
      <c r="A7" s="3" t="inlineStr">
        <is>
          <t>아펠라시옹 규칙</t>
        </is>
      </c>
      <c r="B7" s="2" t="inlineStr">
        <is>
          <t>지도와 자동 연결되는 핵심 열입니다. INAO 공식 표기와 똑같이 적어주세요.</t>
        </is>
      </c>
    </row>
    <row r="8">
      <c r="A8" s="2" t="n"/>
      <c r="B8" s="2" t="inlineStr">
        <is>
          <t>예: Gevrey-Chambertin, Montrachet, Pouilly-Fuissé, Champagne (샹파뉴 와인은 전부 'Champagne')</t>
        </is>
      </c>
    </row>
    <row r="9">
      <c r="A9" s="2" t="n"/>
      <c r="B9" s="2" t="inlineStr">
        <is>
          <t>프르미에 크뤼는 마을 이름만: '뫼르소 1er 페리에르' → Meursault</t>
        </is>
      </c>
    </row>
    <row r="10">
      <c r="A10" s="2" t="n"/>
      <c r="B10" s="2" t="n"/>
    </row>
    <row r="11">
      <c r="A11" s="3" t="inlineStr">
        <is>
          <t>지역 목록</t>
        </is>
      </c>
      <c r="B11" s="2" t="inlineStr">
        <is>
          <t>샤블리, 코트 드 뉘, 코트 드 본, 코트 샬로네즈, 마코네, 몽타뉴 드 랭스, 발레 드 라 마른, 코트 데 블랑, 코트 드 세잔, 코트 데 바르</t>
        </is>
      </c>
    </row>
    <row r="12">
      <c r="A12" s="3" t="inlineStr">
        <is>
          <t>타입 목록</t>
        </is>
      </c>
      <c r="B12" s="2" t="inlineStr">
        <is>
          <t>레드, 화이트, 스파클링, 로제</t>
        </is>
      </c>
    </row>
    <row r="13">
      <c r="A13" s="2" t="n"/>
      <c r="B13" s="2" t="n"/>
    </row>
    <row r="14">
      <c r="A14" s="3" t="inlineStr">
        <is>
          <t>사이트 반영</t>
        </is>
      </c>
      <c r="B14" s="2" t="inlineStr">
        <is>
          <t>파일 저장 후 Claude에게 '와인 반영해줘'라고 말하면 사이트에 업로드됩니다.</t>
        </is>
      </c>
    </row>
    <row r="15">
      <c r="A15" s="2" t="n"/>
      <c r="B15" s="2" t="inlineStr">
        <is>
          <t>(자동 변환: tools/convert_wines.py 가 이 파일을 읽어 data/wines.json 을 만듭니다)</t>
        </is>
      </c>
    </row>
    <row r="16">
      <c r="A16" s="2" t="n"/>
      <c r="B16" s="2" t="n"/>
    </row>
    <row r="17">
      <c r="A17" s="3" t="inlineStr">
        <is>
          <t>참고</t>
        </is>
      </c>
      <c r="B17" s="2" t="inlineStr">
        <is>
          <t>현재 목록의 가격대는 대략적인 국내 시세 예시입니다. 실제 판매가와 다를 수 있으니 확인 후 수정하세요.</t>
        </is>
      </c>
    </row>
    <row r="18">
      <c r="A18" s="7" t="inlineStr"/>
      <c r="B18" s="7" t="inlineStr"/>
    </row>
    <row r="19">
      <c r="A19" s="8" t="inlineStr">
        <is>
          <t>블렌딩 규칙</t>
        </is>
      </c>
      <c r="B19" s="7" t="inlineStr">
        <is>
          <t>아펠라시옹 = 라벨에 적힌 것 그대로 (항상 하나). 샹파뉴는 전부 Champagne, 부르고뉴 블렌드는 Bourgogne.</t>
        </is>
      </c>
    </row>
    <row r="20">
      <c r="A20" s="7" t="inlineStr"/>
      <c r="B20" s="7" t="inlineStr">
        <is>
          <t>지역 = 생산자 본거지(대표 산지)를 드롭다운에서 선택.</t>
        </is>
      </c>
    </row>
    <row r="21">
      <c r="A21" s="7" t="inlineStr"/>
      <c r="B21" s="7" t="inlineStr">
        <is>
          <t>품종 = 블렌드면 쉼표로 나열 권장 (예: 피노 누아, 샤르도네, 피노 뫼니에) — 검색에 유리.</t>
        </is>
      </c>
    </row>
    <row r="22">
      <c r="A22" s="8" t="inlineStr">
        <is>
          <t>사진 넣기</t>
        </is>
      </c>
      <c r="B22" s="7" t="inlineStr">
        <is>
          <t>와인 사진을 wine-map/assets/wines 폴더에 넣고, 사진파일 칸에 파일명(예: krug.jpg)을 적으면 사이트에 표시됩니다. 비우면 타입별 보틀 그림이 나옵니다.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pane ySplit="1" topLeftCell="A32" activePane="bottomLeft" state="frozen"/>
      <selection pane="bottomLeft" activeCell="J43" sqref="J43"/>
    </sheetView>
  </sheetViews>
  <sheetFormatPr baseColWidth="8" defaultRowHeight="17.4"/>
  <cols>
    <col width="30" customWidth="1" min="1" max="1"/>
    <col width="34" customWidth="1" min="2" max="2"/>
    <col width="20" customWidth="1" min="3" max="3"/>
    <col width="24" customWidth="1" min="4" max="4"/>
    <col width="14" customWidth="1" min="5" max="5"/>
    <col width="22" customWidth="1" min="6" max="6"/>
    <col width="12" customWidth="1" min="7" max="7"/>
    <col width="10" customWidth="1" min="8" max="8"/>
    <col width="8" customWidth="1" min="9" max="9"/>
    <col width="10" customWidth="1" min="10" max="10"/>
    <col width="30" customWidth="1" min="11" max="11"/>
    <col width="16" customWidth="1" min="12" max="12"/>
  </cols>
  <sheetData>
    <row r="1">
      <c r="A1" s="4" t="inlineStr">
        <is>
          <t>와인명(한글)*</t>
        </is>
      </c>
      <c r="B1" s="4" t="inlineStr">
        <is>
          <t>와인명(원어)</t>
        </is>
      </c>
      <c r="C1" s="4" t="inlineStr">
        <is>
          <t>생산자(한글)*</t>
        </is>
      </c>
      <c r="D1" s="4" t="inlineStr">
        <is>
          <t>생산자(원어)</t>
        </is>
      </c>
      <c r="E1" s="4" t="inlineStr">
        <is>
          <t>지역*</t>
        </is>
      </c>
      <c r="F1" s="4" t="inlineStr">
        <is>
          <t>아펠라시옹*</t>
        </is>
      </c>
      <c r="G1" s="4" t="inlineStr">
        <is>
          <t>품종*</t>
        </is>
      </c>
      <c r="H1" s="4" t="inlineStr">
        <is>
          <t>타입*</t>
        </is>
      </c>
      <c r="I1" s="4" t="inlineStr">
        <is>
          <t>빈티지</t>
        </is>
      </c>
      <c r="J1" s="4" t="inlineStr">
        <is>
          <t>가격대</t>
        </is>
      </c>
      <c r="K1" s="4" t="inlineStr">
        <is>
          <t>설명</t>
        </is>
      </c>
      <c r="L1" s="9" t="inlineStr">
        <is>
          <t>사진파일</t>
        </is>
      </c>
    </row>
    <row r="2">
      <c r="A2" s="5" t="inlineStr">
        <is>
          <t>샤블리 그랑 크뤼 레 클로</t>
        </is>
      </c>
      <c r="B2" s="5" t="inlineStr">
        <is>
          <t>Chablis Grand Cru Les Clos</t>
        </is>
      </c>
      <c r="C2" s="5" t="inlineStr">
        <is>
          <t>도멘 윌리엄 페브르</t>
        </is>
      </c>
      <c r="D2" s="5" t="inlineStr">
        <is>
          <t>William Fèvre</t>
        </is>
      </c>
      <c r="E2" s="5" t="inlineStr">
        <is>
          <t>샤블리</t>
        </is>
      </c>
      <c r="F2" s="5" t="inlineStr">
        <is>
          <t>Chablis Grand Cru</t>
        </is>
      </c>
      <c r="G2" s="5" t="inlineStr">
        <is>
          <t>샤르도네</t>
        </is>
      </c>
      <c r="H2" s="5" t="inlineStr">
        <is>
          <t>화이트</t>
        </is>
      </c>
      <c r="I2" s="5" t="inlineStr">
        <is>
          <t>2021</t>
        </is>
      </c>
      <c r="J2" s="5" t="inlineStr">
        <is>
          <t>18만원대</t>
        </is>
      </c>
      <c r="K2" s="5" t="n"/>
    </row>
    <row r="3">
      <c r="A3" s="5" t="inlineStr">
        <is>
          <t>샤블리 프르미에 크뤼 몽테 드 토네르</t>
        </is>
      </c>
      <c r="B3" s="5" t="inlineStr">
        <is>
          <t>Chablis 1er Cru Montée de Tonnerre</t>
        </is>
      </c>
      <c r="C3" s="5" t="inlineStr">
        <is>
          <t>도멘 프랑수아 라브노</t>
        </is>
      </c>
      <c r="D3" s="5" t="inlineStr">
        <is>
          <t>François Raveneau</t>
        </is>
      </c>
      <c r="E3" s="5" t="inlineStr">
        <is>
          <t>샤블리</t>
        </is>
      </c>
      <c r="F3" s="5" t="inlineStr">
        <is>
          <t>Chablis</t>
        </is>
      </c>
      <c r="G3" s="5" t="inlineStr">
        <is>
          <t>샤르도네</t>
        </is>
      </c>
      <c r="H3" s="5" t="inlineStr">
        <is>
          <t>화이트</t>
        </is>
      </c>
      <c r="I3" s="5" t="inlineStr">
        <is>
          <t>2020</t>
        </is>
      </c>
      <c r="J3" s="5" t="inlineStr">
        <is>
          <t>30만원대</t>
        </is>
      </c>
      <c r="K3" s="5" t="n"/>
    </row>
    <row r="4">
      <c r="A4" s="5" t="inlineStr">
        <is>
          <t>샤블리 레 베네라블 비에유 비뉴</t>
        </is>
      </c>
      <c r="B4" s="5" t="inlineStr">
        <is>
          <t>Chablis Les Vénérables Vieilles Vignes</t>
        </is>
      </c>
      <c r="C4" s="5" t="inlineStr">
        <is>
          <t>라 샤블리지엔</t>
        </is>
      </c>
      <c r="D4" s="5" t="inlineStr">
        <is>
          <t>La Chablisienne</t>
        </is>
      </c>
      <c r="E4" s="5" t="inlineStr">
        <is>
          <t>샤블리</t>
        </is>
      </c>
      <c r="F4" s="5" t="inlineStr">
        <is>
          <t>Chablis</t>
        </is>
      </c>
      <c r="G4" s="5" t="inlineStr">
        <is>
          <t>샤르도네</t>
        </is>
      </c>
      <c r="H4" s="5" t="inlineStr">
        <is>
          <t>화이트</t>
        </is>
      </c>
      <c r="I4" s="5" t="inlineStr">
        <is>
          <t>2022</t>
        </is>
      </c>
      <c r="J4" s="5" t="inlineStr">
        <is>
          <t>4만원대</t>
        </is>
      </c>
      <c r="K4" s="5" t="n"/>
    </row>
    <row r="5">
      <c r="A5" s="5" t="inlineStr">
        <is>
          <t>쁘띠 샤블리</t>
        </is>
      </c>
      <c r="B5" s="5" t="inlineStr">
        <is>
          <t>Petit Chablis</t>
        </is>
      </c>
      <c r="C5" s="5" t="inlineStr">
        <is>
          <t>도멘 크리스티앙 모로</t>
        </is>
      </c>
      <c r="D5" s="5" t="inlineStr">
        <is>
          <t>Christian Moreau</t>
        </is>
      </c>
      <c r="E5" s="5" t="inlineStr">
        <is>
          <t>샤블리</t>
        </is>
      </c>
      <c r="F5" s="5" t="inlineStr">
        <is>
          <t>Petit Chablis</t>
        </is>
      </c>
      <c r="G5" s="5" t="inlineStr">
        <is>
          <t>샤르도네</t>
        </is>
      </c>
      <c r="H5" s="5" t="inlineStr">
        <is>
          <t>화이트</t>
        </is>
      </c>
      <c r="I5" s="5" t="inlineStr">
        <is>
          <t>2022</t>
        </is>
      </c>
      <c r="J5" s="5" t="inlineStr">
        <is>
          <t>3만원대</t>
        </is>
      </c>
      <c r="K5" s="5" t="n"/>
    </row>
    <row r="6">
      <c r="A6" s="5" t="inlineStr">
        <is>
          <t>로마네 콩티</t>
        </is>
      </c>
      <c r="B6" s="5" t="inlineStr">
        <is>
          <t>Romanée-Conti Grand Cru</t>
        </is>
      </c>
      <c r="C6" s="5" t="inlineStr">
        <is>
          <t>도멘 드 라 로마네 콩티</t>
        </is>
      </c>
      <c r="D6" s="5" t="inlineStr">
        <is>
          <t>Domaine de la Romanée-Conti</t>
        </is>
      </c>
      <c r="E6" s="5" t="inlineStr">
        <is>
          <t>코트 드 뉘</t>
        </is>
      </c>
      <c r="F6" s="5" t="inlineStr">
        <is>
          <t>Romanée-Conti</t>
        </is>
      </c>
      <c r="G6" s="5" t="inlineStr">
        <is>
          <t>피노 누아</t>
        </is>
      </c>
      <c r="H6" s="5" t="inlineStr">
        <is>
          <t>레드</t>
        </is>
      </c>
      <c r="I6" s="5" t="inlineStr">
        <is>
          <t>2019</t>
        </is>
      </c>
      <c r="J6" s="5" t="inlineStr">
        <is>
          <t>위탁 문의</t>
        </is>
      </c>
      <c r="K6" s="5" t="inlineStr">
        <is>
          <t>세계에서 가장 유명한 와인</t>
        </is>
      </c>
    </row>
    <row r="7">
      <c r="A7" s="5" t="inlineStr">
        <is>
          <t>샹베르탱 그랑 크뤼</t>
        </is>
      </c>
      <c r="B7" s="5" t="inlineStr">
        <is>
          <t>Chambertin Grand Cru</t>
        </is>
      </c>
      <c r="C7" s="5" t="inlineStr">
        <is>
          <t>도멘 아르망 루소</t>
        </is>
      </c>
      <c r="D7" s="5" t="inlineStr">
        <is>
          <t>Armand Rousseau</t>
        </is>
      </c>
      <c r="E7" s="5" t="inlineStr">
        <is>
          <t>코트 드 뉘</t>
        </is>
      </c>
      <c r="F7" s="5" t="inlineStr">
        <is>
          <t>Chambertin</t>
        </is>
      </c>
      <c r="G7" s="5" t="inlineStr">
        <is>
          <t>피노 누아</t>
        </is>
      </c>
      <c r="H7" s="5" t="inlineStr">
        <is>
          <t>레드</t>
        </is>
      </c>
      <c r="I7" s="5" t="inlineStr">
        <is>
          <t>2018</t>
        </is>
      </c>
      <c r="J7" s="5" t="inlineStr">
        <is>
          <t>300만원대</t>
        </is>
      </c>
      <c r="K7" s="5" t="n"/>
    </row>
    <row r="8">
      <c r="A8" s="5" t="inlineStr">
        <is>
          <t>주브레-샹베르탱 비에유 비뉴</t>
        </is>
      </c>
      <c r="B8" s="5" t="inlineStr">
        <is>
          <t>Gevrey-Chambertin Vieilles Vignes</t>
        </is>
      </c>
      <c r="C8" s="5" t="inlineStr">
        <is>
          <t>도멘 드니 모르테</t>
        </is>
      </c>
      <c r="D8" s="5" t="inlineStr">
        <is>
          <t>Denis Mortet</t>
        </is>
      </c>
      <c r="E8" s="5" t="inlineStr">
        <is>
          <t>코트 드 뉘</t>
        </is>
      </c>
      <c r="F8" s="5" t="inlineStr">
        <is>
          <t>Gevrey-Chambertin</t>
        </is>
      </c>
      <c r="G8" s="5" t="inlineStr">
        <is>
          <t>피노 누아</t>
        </is>
      </c>
      <c r="H8" s="5" t="inlineStr">
        <is>
          <t>레드</t>
        </is>
      </c>
      <c r="I8" s="5" t="inlineStr">
        <is>
          <t>2020</t>
        </is>
      </c>
      <c r="J8" s="5" t="inlineStr">
        <is>
          <t>25만원대</t>
        </is>
      </c>
      <c r="K8" s="5" t="n"/>
    </row>
    <row r="9">
      <c r="A9" s="5" t="inlineStr">
        <is>
          <t>뉘-생-조르주 프르미에 크뤼 레 생-조르주</t>
        </is>
      </c>
      <c r="B9" s="5" t="inlineStr">
        <is>
          <t>Nuits-Saint-Georges 1er Cru Les Saint-Georges</t>
        </is>
      </c>
      <c r="C9" s="5" t="inlineStr">
        <is>
          <t>도멘 앙리 구주</t>
        </is>
      </c>
      <c r="D9" s="5" t="inlineStr">
        <is>
          <t>Henri Gouges</t>
        </is>
      </c>
      <c r="E9" s="5" t="inlineStr">
        <is>
          <t>코트 드 뉘</t>
        </is>
      </c>
      <c r="F9" s="5" t="inlineStr">
        <is>
          <t>Nuits-Saint-Georges</t>
        </is>
      </c>
      <c r="G9" s="5" t="inlineStr">
        <is>
          <t>피노 누아</t>
        </is>
      </c>
      <c r="H9" s="5" t="inlineStr">
        <is>
          <t>레드</t>
        </is>
      </c>
      <c r="I9" s="5" t="inlineStr">
        <is>
          <t>2019</t>
        </is>
      </c>
      <c r="J9" s="5" t="inlineStr">
        <is>
          <t>28만원대</t>
        </is>
      </c>
      <c r="K9" s="5" t="n"/>
    </row>
    <row r="10">
      <c r="A10" s="5" t="inlineStr">
        <is>
          <t>샹볼-뮈지니</t>
        </is>
      </c>
      <c r="B10" s="5" t="inlineStr">
        <is>
          <t>Chambolle-Musigny</t>
        </is>
      </c>
      <c r="C10" s="5" t="inlineStr">
        <is>
          <t>도멘 조르주 루미에</t>
        </is>
      </c>
      <c r="D10" s="5" t="inlineStr">
        <is>
          <t>Georges Roumier</t>
        </is>
      </c>
      <c r="E10" s="5" t="inlineStr">
        <is>
          <t>코트 드 뉘</t>
        </is>
      </c>
      <c r="F10" s="5" t="inlineStr">
        <is>
          <t>Chambolle-Musigny</t>
        </is>
      </c>
      <c r="G10" s="5" t="inlineStr">
        <is>
          <t>피노 누아</t>
        </is>
      </c>
      <c r="H10" s="5" t="inlineStr">
        <is>
          <t>레드</t>
        </is>
      </c>
      <c r="I10" s="5" t="inlineStr">
        <is>
          <t>2020</t>
        </is>
      </c>
      <c r="J10" s="5" t="inlineStr">
        <is>
          <t>45만원대</t>
        </is>
      </c>
      <c r="K10" s="5" t="n"/>
    </row>
    <row r="11">
      <c r="A11" s="5" t="inlineStr">
        <is>
          <t>부르고뉴 피노 누아</t>
        </is>
      </c>
      <c r="B11" s="5" t="inlineStr">
        <is>
          <t>Bourgogne Pinot Noir</t>
        </is>
      </c>
      <c r="C11" s="5" t="inlineStr">
        <is>
          <t>도멘 메오-카뮈제</t>
        </is>
      </c>
      <c r="D11" s="5" t="inlineStr">
        <is>
          <t>Méo-Camuzet</t>
        </is>
      </c>
      <c r="E11" s="5" t="inlineStr">
        <is>
          <t>코트 드 뉘</t>
        </is>
      </c>
      <c r="F11" s="5" t="inlineStr">
        <is>
          <t>Bourgogne</t>
        </is>
      </c>
      <c r="G11" s="5" t="inlineStr">
        <is>
          <t>피노 누아</t>
        </is>
      </c>
      <c r="H11" s="5" t="inlineStr">
        <is>
          <t>레드</t>
        </is>
      </c>
      <c r="I11" s="5" t="inlineStr">
        <is>
          <t>2021</t>
        </is>
      </c>
      <c r="J11" s="5" t="inlineStr">
        <is>
          <t>12만원대</t>
        </is>
      </c>
      <c r="K11" s="5" t="n"/>
    </row>
    <row r="12">
      <c r="A12" s="5" t="inlineStr">
        <is>
          <t>몽라셰 그랑 크뤼</t>
        </is>
      </c>
      <c r="B12" s="5" t="inlineStr">
        <is>
          <t>Montrachet Grand Cru</t>
        </is>
      </c>
      <c r="C12" s="5" t="inlineStr">
        <is>
          <t>도멘 르플레브</t>
        </is>
      </c>
      <c r="D12" s="5" t="inlineStr">
        <is>
          <t>Domaine Leflaive</t>
        </is>
      </c>
      <c r="E12" s="5" t="inlineStr">
        <is>
          <t>코트 드 본</t>
        </is>
      </c>
      <c r="F12" s="5" t="inlineStr">
        <is>
          <t>Montrachet</t>
        </is>
      </c>
      <c r="G12" s="5" t="inlineStr">
        <is>
          <t>샤르도네</t>
        </is>
      </c>
      <c r="H12" s="5" t="inlineStr">
        <is>
          <t>화이트</t>
        </is>
      </c>
      <c r="I12" s="5" t="inlineStr">
        <is>
          <t>2019</t>
        </is>
      </c>
      <c r="J12" s="5" t="inlineStr">
        <is>
          <t>위탁 문의</t>
        </is>
      </c>
      <c r="K12" s="5" t="n"/>
    </row>
    <row r="13">
      <c r="A13" s="5" t="inlineStr">
        <is>
          <t>뫼르소 프르미에 크뤼 페리에르</t>
        </is>
      </c>
      <c r="B13" s="5" t="inlineStr">
        <is>
          <t>Meursault 1er Cru Perrières</t>
        </is>
      </c>
      <c r="C13" s="5" t="inlineStr">
        <is>
          <t>도멘 코슈-뒤리</t>
        </is>
      </c>
      <c r="D13" s="5" t="inlineStr">
        <is>
          <t>Coche-Dury</t>
        </is>
      </c>
      <c r="E13" s="5" t="inlineStr">
        <is>
          <t>코트 드 본</t>
        </is>
      </c>
      <c r="F13" s="5" t="inlineStr">
        <is>
          <t>Meursault</t>
        </is>
      </c>
      <c r="G13" s="5" t="inlineStr">
        <is>
          <t>샤르도네</t>
        </is>
      </c>
      <c r="H13" s="5" t="inlineStr">
        <is>
          <t>화이트</t>
        </is>
      </c>
      <c r="I13" s="5" t="inlineStr">
        <is>
          <t>2020</t>
        </is>
      </c>
      <c r="J13" s="5" t="inlineStr">
        <is>
          <t>150만원대</t>
        </is>
      </c>
      <c r="K13" s="5" t="n"/>
    </row>
    <row r="14">
      <c r="A14" s="5" t="inlineStr">
        <is>
          <t>퓔리니-몽라셰</t>
        </is>
      </c>
      <c r="B14" s="5" t="inlineStr">
        <is>
          <t>Puligny-Montrachet</t>
        </is>
      </c>
      <c r="C14" s="5" t="inlineStr">
        <is>
          <t>도멘 에티엔 소제</t>
        </is>
      </c>
      <c r="D14" s="5" t="inlineStr">
        <is>
          <t>Étienne Sauzet</t>
        </is>
      </c>
      <c r="E14" s="5" t="inlineStr">
        <is>
          <t>코트 드 본</t>
        </is>
      </c>
      <c r="F14" s="5" t="inlineStr">
        <is>
          <t>Puligny-Montrachet</t>
        </is>
      </c>
      <c r="G14" s="5" t="inlineStr">
        <is>
          <t>샤르도네</t>
        </is>
      </c>
      <c r="H14" s="5" t="inlineStr">
        <is>
          <t>화이트</t>
        </is>
      </c>
      <c r="I14" s="5" t="inlineStr">
        <is>
          <t>2021</t>
        </is>
      </c>
      <c r="J14" s="5" t="inlineStr">
        <is>
          <t>22만원대</t>
        </is>
      </c>
      <c r="K14" s="5" t="n"/>
    </row>
    <row r="15">
      <c r="A15" s="5" t="inlineStr">
        <is>
          <t>볼네 프르미에 크뤼 클로 데 셴</t>
        </is>
      </c>
      <c r="B15" s="5" t="inlineStr">
        <is>
          <t>Volnay 1er Cru Clos des Chênes</t>
        </is>
      </c>
      <c r="C15" s="5" t="inlineStr">
        <is>
          <t>도멘 미셸 라파르주</t>
        </is>
      </c>
      <c r="D15" s="5" t="inlineStr">
        <is>
          <t>Michel Lafarge</t>
        </is>
      </c>
      <c r="E15" s="5" t="inlineStr">
        <is>
          <t>코트 드 본</t>
        </is>
      </c>
      <c r="F15" s="5" t="inlineStr">
        <is>
          <t>Volnay</t>
        </is>
      </c>
      <c r="G15" s="5" t="inlineStr">
        <is>
          <t>피노 누아</t>
        </is>
      </c>
      <c r="H15" s="5" t="inlineStr">
        <is>
          <t>레드</t>
        </is>
      </c>
      <c r="I15" s="5" t="inlineStr">
        <is>
          <t>2019</t>
        </is>
      </c>
      <c r="J15" s="5" t="inlineStr">
        <is>
          <t>20만원대</t>
        </is>
      </c>
      <c r="K15" s="5" t="n"/>
    </row>
    <row r="16">
      <c r="A16" s="5" t="inlineStr">
        <is>
          <t>포마르 프르미에 크뤼 클로 데 제프노</t>
        </is>
      </c>
      <c r="B16" s="5" t="inlineStr">
        <is>
          <t>Pommard 1er Cru Clos des Épeneaux</t>
        </is>
      </c>
      <c r="C16" s="5" t="inlineStr">
        <is>
          <t>도멘 콩트 아르망</t>
        </is>
      </c>
      <c r="D16" s="5" t="inlineStr">
        <is>
          <t>Comte Armand</t>
        </is>
      </c>
      <c r="E16" s="5" t="inlineStr">
        <is>
          <t>코트 드 본</t>
        </is>
      </c>
      <c r="F16" s="5" t="inlineStr">
        <is>
          <t>Pommard</t>
        </is>
      </c>
      <c r="G16" s="5" t="inlineStr">
        <is>
          <t>피노 누아</t>
        </is>
      </c>
      <c r="H16" s="5" t="inlineStr">
        <is>
          <t>레드</t>
        </is>
      </c>
      <c r="I16" s="5" t="inlineStr">
        <is>
          <t>2018</t>
        </is>
      </c>
      <c r="J16" s="5" t="inlineStr">
        <is>
          <t>23만원대</t>
        </is>
      </c>
      <c r="K16" s="5" t="n"/>
    </row>
    <row r="17">
      <c r="A17" s="5" t="inlineStr">
        <is>
          <t>코르통-샤를마뉴 그랑 크뤼</t>
        </is>
      </c>
      <c r="B17" s="5" t="inlineStr">
        <is>
          <t>Corton-Charlemagne Grand Cru</t>
        </is>
      </c>
      <c r="C17" s="5" t="inlineStr">
        <is>
          <t>도멘 보노 뒤 마르트레</t>
        </is>
      </c>
      <c r="D17" s="5" t="inlineStr">
        <is>
          <t>Bonneau du Martray</t>
        </is>
      </c>
      <c r="E17" s="5" t="inlineStr">
        <is>
          <t>코트 드 본</t>
        </is>
      </c>
      <c r="F17" s="5" t="inlineStr">
        <is>
          <t>Corton-Charlemagne</t>
        </is>
      </c>
      <c r="G17" s="5" t="inlineStr">
        <is>
          <t>샤르도네</t>
        </is>
      </c>
      <c r="H17" s="5" t="inlineStr">
        <is>
          <t>화이트</t>
        </is>
      </c>
      <c r="I17" s="5" t="inlineStr">
        <is>
          <t>2020</t>
        </is>
      </c>
      <c r="J17" s="5" t="inlineStr">
        <is>
          <t>60만원대</t>
        </is>
      </c>
      <c r="K17" s="5" t="n"/>
    </row>
    <row r="18">
      <c r="A18" s="5" t="inlineStr">
        <is>
          <t>메르퀴레 프르미에 크뤼 클로 뒤 루아</t>
        </is>
      </c>
      <c r="B18" s="5" t="inlineStr">
        <is>
          <t>Mercurey 1er Cru Clos du Roy</t>
        </is>
      </c>
      <c r="C18" s="5" t="inlineStr">
        <is>
          <t>도멘 페블레</t>
        </is>
      </c>
      <c r="D18" s="5" t="inlineStr">
        <is>
          <t>Faiveley</t>
        </is>
      </c>
      <c r="E18" s="5" t="inlineStr">
        <is>
          <t>코트 샬로네즈</t>
        </is>
      </c>
      <c r="F18" s="5" t="inlineStr">
        <is>
          <t>Mercurey</t>
        </is>
      </c>
      <c r="G18" s="5" t="inlineStr">
        <is>
          <t>피노 누아</t>
        </is>
      </c>
      <c r="H18" s="5" t="inlineStr">
        <is>
          <t>레드</t>
        </is>
      </c>
      <c r="I18" s="5" t="inlineStr">
        <is>
          <t>2020</t>
        </is>
      </c>
      <c r="J18" s="5" t="inlineStr">
        <is>
          <t>8만원대</t>
        </is>
      </c>
      <c r="K18" s="5" t="n"/>
    </row>
    <row r="19">
      <c r="A19" s="5" t="inlineStr">
        <is>
          <t>지브리 프르미에 크뤼</t>
        </is>
      </c>
      <c r="B19" s="5" t="inlineStr">
        <is>
          <t>Givry 1er Cru</t>
        </is>
      </c>
      <c r="C19" s="5" t="inlineStr">
        <is>
          <t>도멘 조블로</t>
        </is>
      </c>
      <c r="D19" s="5" t="inlineStr">
        <is>
          <t>Domaine Joblot</t>
        </is>
      </c>
      <c r="E19" s="5" t="inlineStr">
        <is>
          <t>코트 샬로네즈</t>
        </is>
      </c>
      <c r="F19" s="5" t="inlineStr">
        <is>
          <t>Givry</t>
        </is>
      </c>
      <c r="G19" s="5" t="inlineStr">
        <is>
          <t>피노 누아</t>
        </is>
      </c>
      <c r="H19" s="5" t="inlineStr">
        <is>
          <t>레드</t>
        </is>
      </c>
      <c r="I19" s="5" t="inlineStr">
        <is>
          <t>2021</t>
        </is>
      </c>
      <c r="J19" s="5" t="inlineStr">
        <is>
          <t>7만원대</t>
        </is>
      </c>
      <c r="K19" s="5" t="n"/>
    </row>
    <row r="20">
      <c r="A20" s="5" t="inlineStr">
        <is>
          <t>륄리 블랑</t>
        </is>
      </c>
      <c r="B20" s="5" t="inlineStr">
        <is>
          <t>Rully Blanc</t>
        </is>
      </c>
      <c r="C20" s="5" t="inlineStr">
        <is>
          <t>도멘 폴 에 마리 자크송</t>
        </is>
      </c>
      <c r="D20" s="5" t="inlineStr">
        <is>
          <t>Paul &amp; Marie Jacqueson</t>
        </is>
      </c>
      <c r="E20" s="5" t="inlineStr">
        <is>
          <t>코트 샬로네즈</t>
        </is>
      </c>
      <c r="F20" s="5" t="inlineStr">
        <is>
          <t>Rully</t>
        </is>
      </c>
      <c r="G20" s="5" t="inlineStr">
        <is>
          <t>샤르도네</t>
        </is>
      </c>
      <c r="H20" s="5" t="inlineStr">
        <is>
          <t>화이트</t>
        </is>
      </c>
      <c r="I20" s="5" t="inlineStr">
        <is>
          <t>2021</t>
        </is>
      </c>
      <c r="J20" s="5" t="inlineStr">
        <is>
          <t>6만원대</t>
        </is>
      </c>
      <c r="K20" s="5" t="n"/>
    </row>
    <row r="21">
      <c r="A21" s="5" t="inlineStr">
        <is>
          <t>부즈롱</t>
        </is>
      </c>
      <c r="B21" s="5" t="inlineStr">
        <is>
          <t>Bouzeron</t>
        </is>
      </c>
      <c r="C21" s="5" t="inlineStr">
        <is>
          <t>도멘 드 빌렌</t>
        </is>
      </c>
      <c r="D21" s="5" t="inlineStr">
        <is>
          <t>Domaine de Villaine</t>
        </is>
      </c>
      <c r="E21" s="5" t="inlineStr">
        <is>
          <t>코트 샬로네즈</t>
        </is>
      </c>
      <c r="F21" s="5" t="inlineStr">
        <is>
          <t>Bouzeron</t>
        </is>
      </c>
      <c r="G21" s="5" t="inlineStr">
        <is>
          <t>알리고테</t>
        </is>
      </c>
      <c r="H21" s="5" t="inlineStr">
        <is>
          <t>화이트</t>
        </is>
      </c>
      <c r="I21" s="5" t="inlineStr">
        <is>
          <t>2022</t>
        </is>
      </c>
      <c r="J21" s="5" t="inlineStr">
        <is>
          <t>5만원대</t>
        </is>
      </c>
      <c r="K21" s="5" t="n"/>
    </row>
    <row r="22">
      <c r="A22" s="5" t="inlineStr">
        <is>
          <t>푸이-퓌세</t>
        </is>
      </c>
      <c r="B22" s="5" t="inlineStr">
        <is>
          <t>Pouilly-Fuissé</t>
        </is>
      </c>
      <c r="C22" s="5" t="inlineStr">
        <is>
          <t>도멘 소메즈-미슐랭</t>
        </is>
      </c>
      <c r="D22" s="5" t="inlineStr">
        <is>
          <t>Saumaize-Michelin</t>
        </is>
      </c>
      <c r="E22" s="5" t="inlineStr">
        <is>
          <t>마코네</t>
        </is>
      </c>
      <c r="F22" s="5" t="inlineStr">
        <is>
          <t>Pouilly-Fuissé</t>
        </is>
      </c>
      <c r="G22" s="5" t="inlineStr">
        <is>
          <t>샤르도네</t>
        </is>
      </c>
      <c r="H22" s="5" t="inlineStr">
        <is>
          <t>화이트</t>
        </is>
      </c>
      <c r="I22" s="5" t="inlineStr">
        <is>
          <t>2021</t>
        </is>
      </c>
      <c r="J22" s="5" t="inlineStr">
        <is>
          <t>9만원대</t>
        </is>
      </c>
      <c r="K22" s="5" t="n"/>
    </row>
    <row r="23">
      <c r="A23" s="5" t="inlineStr">
        <is>
          <t>생-베랑</t>
        </is>
      </c>
      <c r="B23" s="5" t="inlineStr">
        <is>
          <t>Saint-Véran</t>
        </is>
      </c>
      <c r="C23" s="5" t="inlineStr">
        <is>
          <t>도멘 데 되 로슈</t>
        </is>
      </c>
      <c r="D23" s="5" t="inlineStr">
        <is>
          <t>Domaine des Deux Roches</t>
        </is>
      </c>
      <c r="E23" s="5" t="inlineStr">
        <is>
          <t>마코네</t>
        </is>
      </c>
      <c r="F23" s="5" t="inlineStr">
        <is>
          <t>Saint-Véran</t>
        </is>
      </c>
      <c r="G23" s="5" t="inlineStr">
        <is>
          <t>샤르도네</t>
        </is>
      </c>
      <c r="H23" s="5" t="inlineStr">
        <is>
          <t>화이트</t>
        </is>
      </c>
      <c r="I23" s="5" t="inlineStr">
        <is>
          <t>2022</t>
        </is>
      </c>
      <c r="J23" s="5" t="inlineStr">
        <is>
          <t>5만원대</t>
        </is>
      </c>
      <c r="K23" s="5" t="n"/>
    </row>
    <row r="24">
      <c r="A24" s="5" t="inlineStr">
        <is>
          <t>마콩-빌라주</t>
        </is>
      </c>
      <c r="B24" s="5" t="inlineStr">
        <is>
          <t>Mâcon-Villages</t>
        </is>
      </c>
      <c r="C24" s="5" t="inlineStr">
        <is>
          <t>도멘 드 라 보리</t>
        </is>
      </c>
      <c r="D24" s="5" t="inlineStr">
        <is>
          <t>Domaine de la Bongran</t>
        </is>
      </c>
      <c r="E24" s="5" t="inlineStr">
        <is>
          <t>마코네</t>
        </is>
      </c>
      <c r="F24" s="5" t="inlineStr">
        <is>
          <t>Mâcon</t>
        </is>
      </c>
      <c r="G24" s="5" t="inlineStr">
        <is>
          <t>샤르도네</t>
        </is>
      </c>
      <c r="H24" s="5" t="inlineStr">
        <is>
          <t>화이트</t>
        </is>
      </c>
      <c r="I24" s="5" t="inlineStr">
        <is>
          <t>2022</t>
        </is>
      </c>
      <c r="J24" s="5" t="inlineStr">
        <is>
          <t>3만원대</t>
        </is>
      </c>
      <c r="K24" s="5" t="n"/>
    </row>
    <row r="25">
      <c r="A25" s="5" t="inlineStr">
        <is>
          <t>비레-클레세</t>
        </is>
      </c>
      <c r="B25" s="5" t="inlineStr">
        <is>
          <t>Viré-Clessé</t>
        </is>
      </c>
      <c r="C25" s="5" t="inlineStr">
        <is>
          <t>도멘 앙드레 보노므</t>
        </is>
      </c>
      <c r="D25" s="5" t="inlineStr">
        <is>
          <t>André Bonhomme</t>
        </is>
      </c>
      <c r="E25" s="5" t="inlineStr">
        <is>
          <t>마코네</t>
        </is>
      </c>
      <c r="F25" s="5" t="inlineStr">
        <is>
          <t>Viré-Clessé</t>
        </is>
      </c>
      <c r="G25" s="5" t="inlineStr">
        <is>
          <t>샤르도네</t>
        </is>
      </c>
      <c r="H25" s="5" t="inlineStr">
        <is>
          <t>화이트</t>
        </is>
      </c>
      <c r="I25" s="5" t="inlineStr">
        <is>
          <t>2021</t>
        </is>
      </c>
      <c r="J25" s="5" t="inlineStr">
        <is>
          <t>6만원대</t>
        </is>
      </c>
      <c r="K25" s="5" t="n"/>
    </row>
    <row r="26">
      <c r="A26" s="5" t="inlineStr">
        <is>
          <t>크뤼그 그랑 퀴베</t>
        </is>
      </c>
      <c r="B26" s="5" t="inlineStr">
        <is>
          <t>Krug Grande Cuvée</t>
        </is>
      </c>
      <c r="C26" s="5" t="inlineStr">
        <is>
          <t>크뤼그</t>
        </is>
      </c>
      <c r="D26" s="5" t="inlineStr">
        <is>
          <t>Krug</t>
        </is>
      </c>
      <c r="E26" s="5" t="inlineStr">
        <is>
          <t>몽타뉴 드 랭스</t>
        </is>
      </c>
      <c r="F26" s="5" t="inlineStr">
        <is>
          <t>Champagne</t>
        </is>
      </c>
      <c r="G26" s="5" t="inlineStr">
        <is>
          <t>블렌드</t>
        </is>
      </c>
      <c r="H26" s="5" t="inlineStr">
        <is>
          <t>스파클링</t>
        </is>
      </c>
      <c r="I26" s="5" t="inlineStr">
        <is>
          <t>NV</t>
        </is>
      </c>
      <c r="J26" s="5" t="inlineStr">
        <is>
          <t>35만원대</t>
        </is>
      </c>
      <c r="K26" s="5" t="n"/>
    </row>
    <row r="27">
      <c r="A27" s="5" t="inlineStr">
        <is>
          <t>부지 그랑 크뤼 브뤼</t>
        </is>
      </c>
      <c r="B27" s="5" t="inlineStr">
        <is>
          <t>Bouzy Grand Cru Brut</t>
        </is>
      </c>
      <c r="C27" s="5" t="inlineStr">
        <is>
          <t>폴 바라</t>
        </is>
      </c>
      <c r="D27" s="5" t="inlineStr">
        <is>
          <t>Paul Bara</t>
        </is>
      </c>
      <c r="E27" s="5" t="inlineStr">
        <is>
          <t>몽타뉴 드 랭스</t>
        </is>
      </c>
      <c r="F27" s="5" t="inlineStr">
        <is>
          <t>Champagne</t>
        </is>
      </c>
      <c r="G27" s="5" t="inlineStr">
        <is>
          <t>피노 누아</t>
        </is>
      </c>
      <c r="H27" s="5" t="inlineStr">
        <is>
          <t>스파클링</t>
        </is>
      </c>
      <c r="I27" s="5" t="inlineStr">
        <is>
          <t>NV</t>
        </is>
      </c>
      <c r="J27" s="5" t="inlineStr">
        <is>
          <t>12만원대</t>
        </is>
      </c>
      <c r="K27" s="5" t="n"/>
    </row>
    <row r="28">
      <c r="A28" s="5" t="inlineStr">
        <is>
          <t>브뤼 트라디시옹 그랑 크뤼</t>
        </is>
      </c>
      <c r="B28" s="5" t="inlineStr">
        <is>
          <t>Brut Tradition Grand Cru</t>
        </is>
      </c>
      <c r="C28" s="5" t="inlineStr">
        <is>
          <t>에글리-우리에</t>
        </is>
      </c>
      <c r="D28" s="5" t="inlineStr">
        <is>
          <t>Egly-Ouriet</t>
        </is>
      </c>
      <c r="E28" s="5" t="inlineStr">
        <is>
          <t>몽타뉴 드 랭스</t>
        </is>
      </c>
      <c r="F28" s="5" t="inlineStr">
        <is>
          <t>Champagne</t>
        </is>
      </c>
      <c r="G28" s="5" t="inlineStr">
        <is>
          <t>피노 누아</t>
        </is>
      </c>
      <c r="H28" s="5" t="inlineStr">
        <is>
          <t>스파클링</t>
        </is>
      </c>
      <c r="I28" s="5" t="inlineStr">
        <is>
          <t>NV</t>
        </is>
      </c>
      <c r="J28" s="5" t="inlineStr">
        <is>
          <t>30만원대</t>
        </is>
      </c>
      <c r="K28" s="5" t="n"/>
    </row>
    <row r="29">
      <c r="A29" s="5" t="inlineStr">
        <is>
          <t>뵈브 클리코 옐로 라벨</t>
        </is>
      </c>
      <c r="B29" s="5" t="inlineStr">
        <is>
          <t>Veuve Clicquot Yellow Label</t>
        </is>
      </c>
      <c r="C29" s="5" t="inlineStr">
        <is>
          <t>뵈브 클리코</t>
        </is>
      </c>
      <c r="D29" s="5" t="inlineStr">
        <is>
          <t>Veuve Clicquot</t>
        </is>
      </c>
      <c r="E29" s="5" t="inlineStr">
        <is>
          <t>몽타뉴 드 랭스</t>
        </is>
      </c>
      <c r="F29" s="5" t="inlineStr">
        <is>
          <t>Champagne</t>
        </is>
      </c>
      <c r="G29" s="5" t="inlineStr">
        <is>
          <t>블렌드</t>
        </is>
      </c>
      <c r="H29" s="5" t="inlineStr">
        <is>
          <t>스파클링</t>
        </is>
      </c>
      <c r="I29" s="5" t="inlineStr">
        <is>
          <t>NV</t>
        </is>
      </c>
      <c r="J29" s="5" t="inlineStr">
        <is>
          <t>9만원대</t>
        </is>
      </c>
      <c r="K29" s="5" t="n"/>
    </row>
    <row r="30">
      <c r="A30" s="5" t="inlineStr">
        <is>
          <t>돔 페리뇽</t>
        </is>
      </c>
      <c r="B30" s="5" t="inlineStr">
        <is>
          <t>Dom Pérignon</t>
        </is>
      </c>
      <c r="C30" s="5" t="inlineStr">
        <is>
          <t>모엣 &amp; 샹동</t>
        </is>
      </c>
      <c r="D30" s="5" t="inlineStr">
        <is>
          <t>Moët &amp; Chandon</t>
        </is>
      </c>
      <c r="E30" s="5" t="inlineStr">
        <is>
          <t>발레 드 라 마른</t>
        </is>
      </c>
      <c r="F30" s="5" t="inlineStr">
        <is>
          <t>Champagne</t>
        </is>
      </c>
      <c r="G30" s="5" t="inlineStr">
        <is>
          <t>블렌드</t>
        </is>
      </c>
      <c r="H30" s="5" t="inlineStr">
        <is>
          <t>스파클링</t>
        </is>
      </c>
      <c r="I30" s="5" t="inlineStr">
        <is>
          <t>2013</t>
        </is>
      </c>
      <c r="J30" s="5" t="inlineStr">
        <is>
          <t>35만원대</t>
        </is>
      </c>
      <c r="K30" s="5" t="n"/>
    </row>
    <row r="31">
      <c r="A31" s="5" t="inlineStr">
        <is>
          <t>볼랭저 스페셜 퀴베</t>
        </is>
      </c>
      <c r="B31" s="5" t="inlineStr">
        <is>
          <t>Bollinger Special Cuvée</t>
        </is>
      </c>
      <c r="C31" s="5" t="inlineStr">
        <is>
          <t>볼랭저</t>
        </is>
      </c>
      <c r="D31" s="5" t="inlineStr">
        <is>
          <t>Bollinger</t>
        </is>
      </c>
      <c r="E31" s="5" t="inlineStr">
        <is>
          <t>발레 드 라 마른</t>
        </is>
      </c>
      <c r="F31" s="5" t="inlineStr">
        <is>
          <t>Champagne</t>
        </is>
      </c>
      <c r="G31" s="5" t="inlineStr">
        <is>
          <t>블렌드</t>
        </is>
      </c>
      <c r="H31" s="5" t="inlineStr">
        <is>
          <t>스파클링</t>
        </is>
      </c>
      <c r="I31" s="5" t="inlineStr">
        <is>
          <t>NV</t>
        </is>
      </c>
      <c r="J31" s="5" t="inlineStr">
        <is>
          <t>13만원대</t>
        </is>
      </c>
      <c r="K31" s="5" t="n"/>
    </row>
    <row r="32">
      <c r="A32" s="5" t="inlineStr">
        <is>
          <t>라 클로즈리 레 베귄</t>
        </is>
      </c>
      <c r="B32" s="5" t="inlineStr">
        <is>
          <t>La Closerie Les Béguines</t>
        </is>
      </c>
      <c r="C32" s="5" t="inlineStr">
        <is>
          <t>제롬 프레보</t>
        </is>
      </c>
      <c r="D32" s="5" t="inlineStr">
        <is>
          <t>Jérôme Prévost</t>
        </is>
      </c>
      <c r="E32" s="5" t="inlineStr">
        <is>
          <t>발레 드 라 마른</t>
        </is>
      </c>
      <c r="F32" s="5" t="inlineStr">
        <is>
          <t>Champagne</t>
        </is>
      </c>
      <c r="G32" s="5" t="inlineStr">
        <is>
          <t>피노 뫼니에</t>
        </is>
      </c>
      <c r="H32" s="5" t="inlineStr">
        <is>
          <t>스파클링</t>
        </is>
      </c>
      <c r="I32" s="5" t="inlineStr">
        <is>
          <t>NV</t>
        </is>
      </c>
      <c r="J32" s="5" t="inlineStr">
        <is>
          <t>40만원대</t>
        </is>
      </c>
      <c r="K32" s="5" t="n"/>
    </row>
    <row r="33">
      <c r="A33" s="5" t="inlineStr">
        <is>
          <t>트리보 브뤼 트라디시옹</t>
        </is>
      </c>
      <c r="B33" s="5" t="inlineStr">
        <is>
          <t>Tribaut Brut Tradition</t>
        </is>
      </c>
      <c r="C33" s="5" t="inlineStr">
        <is>
          <t>트리보</t>
        </is>
      </c>
      <c r="D33" s="5" t="inlineStr">
        <is>
          <t>Tribaut Schloesser</t>
        </is>
      </c>
      <c r="E33" s="5" t="inlineStr">
        <is>
          <t>발레 드 라 마른</t>
        </is>
      </c>
      <c r="F33" s="5" t="inlineStr">
        <is>
          <t>Champagne</t>
        </is>
      </c>
      <c r="G33" s="5" t="inlineStr">
        <is>
          <t>피노 뫼니에</t>
        </is>
      </c>
      <c r="H33" s="5" t="inlineStr">
        <is>
          <t>스파클링</t>
        </is>
      </c>
      <c r="I33" s="5" t="inlineStr">
        <is>
          <t>NV</t>
        </is>
      </c>
      <c r="J33" s="5" t="inlineStr">
        <is>
          <t>7만원대</t>
        </is>
      </c>
      <c r="K33" s="5" t="n"/>
    </row>
    <row r="34">
      <c r="A34" s="5" t="inlineStr">
        <is>
          <t>살롱 르 메닐 블랑 드 블랑</t>
        </is>
      </c>
      <c r="B34" s="5" t="inlineStr">
        <is>
          <t>Salon Le Mesnil Blanc de Blancs</t>
        </is>
      </c>
      <c r="C34" s="5" t="inlineStr">
        <is>
          <t>살롱</t>
        </is>
      </c>
      <c r="D34" s="5" t="inlineStr">
        <is>
          <t>Salon</t>
        </is>
      </c>
      <c r="E34" s="5" t="inlineStr">
        <is>
          <t>코트 데 블랑</t>
        </is>
      </c>
      <c r="F34" s="5" t="inlineStr">
        <is>
          <t>Champagne</t>
        </is>
      </c>
      <c r="G34" s="5" t="inlineStr">
        <is>
          <t>샤르도네</t>
        </is>
      </c>
      <c r="H34" s="5" t="inlineStr">
        <is>
          <t>스파클링</t>
        </is>
      </c>
      <c r="I34" s="5" t="inlineStr">
        <is>
          <t>2012</t>
        </is>
      </c>
      <c r="J34" s="5" t="inlineStr">
        <is>
          <t>150만원대</t>
        </is>
      </c>
      <c r="K34" s="5" t="n"/>
    </row>
    <row r="35">
      <c r="A35" s="5" t="inlineStr">
        <is>
          <t>콩트 드 샹파뉴 블랑 드 블랑</t>
        </is>
      </c>
      <c r="B35" s="5" t="inlineStr">
        <is>
          <t>Comtes de Champagne Blanc de Blancs</t>
        </is>
      </c>
      <c r="C35" s="5" t="inlineStr">
        <is>
          <t>테탱저</t>
        </is>
      </c>
      <c r="D35" s="5" t="inlineStr">
        <is>
          <t>Taittinger</t>
        </is>
      </c>
      <c r="E35" s="5" t="inlineStr">
        <is>
          <t>코트 데 블랑</t>
        </is>
      </c>
      <c r="F35" s="5" t="inlineStr">
        <is>
          <t>Champagne</t>
        </is>
      </c>
      <c r="G35" s="5" t="inlineStr">
        <is>
          <t>샤르도네</t>
        </is>
      </c>
      <c r="H35" s="5" t="inlineStr">
        <is>
          <t>스파클링</t>
        </is>
      </c>
      <c r="I35" s="5" t="inlineStr">
        <is>
          <t>2012</t>
        </is>
      </c>
      <c r="J35" s="5" t="inlineStr">
        <is>
          <t>30만원대</t>
        </is>
      </c>
      <c r="K35" s="5" t="n"/>
    </row>
    <row r="36">
      <c r="A36" s="5" t="inlineStr">
        <is>
          <t>퀴베 드 레제르브 블랑 드 블랑</t>
        </is>
      </c>
      <c r="B36" s="5" t="inlineStr">
        <is>
          <t>Cuvée de Réserve Blanc de Blancs</t>
        </is>
      </c>
      <c r="C36" s="5" t="inlineStr">
        <is>
          <t>피에르 페테르</t>
        </is>
      </c>
      <c r="D36" s="5" t="inlineStr">
        <is>
          <t>Pierre Péters</t>
        </is>
      </c>
      <c r="E36" s="5" t="inlineStr">
        <is>
          <t>코트 데 블랑</t>
        </is>
      </c>
      <c r="F36" s="5" t="inlineStr">
        <is>
          <t>Champagne</t>
        </is>
      </c>
      <c r="G36" s="5" t="inlineStr">
        <is>
          <t>샤르도네</t>
        </is>
      </c>
      <c r="H36" s="5" t="inlineStr">
        <is>
          <t>스파클링</t>
        </is>
      </c>
      <c r="I36" s="5" t="inlineStr">
        <is>
          <t>NV</t>
        </is>
      </c>
      <c r="J36" s="5" t="inlineStr">
        <is>
          <t>10만원대</t>
        </is>
      </c>
      <c r="K36" s="5" t="n"/>
    </row>
    <row r="37">
      <c r="A37" s="5" t="inlineStr">
        <is>
          <t>레 7 크뤼</t>
        </is>
      </c>
      <c r="B37" s="5" t="inlineStr">
        <is>
          <t>Les 7 Crus</t>
        </is>
      </c>
      <c r="C37" s="5" t="inlineStr">
        <is>
          <t>아그라파르</t>
        </is>
      </c>
      <c r="D37" s="5" t="inlineStr">
        <is>
          <t>Agrapart &amp; Fils</t>
        </is>
      </c>
      <c r="E37" s="5" t="inlineStr">
        <is>
          <t>코트 데 블랑</t>
        </is>
      </c>
      <c r="F37" s="5" t="inlineStr">
        <is>
          <t>Champagne</t>
        </is>
      </c>
      <c r="G37" s="5" t="inlineStr">
        <is>
          <t>샤르도네</t>
        </is>
      </c>
      <c r="H37" s="5" t="inlineStr">
        <is>
          <t>스파클링</t>
        </is>
      </c>
      <c r="I37" s="5" t="inlineStr">
        <is>
          <t>NV</t>
        </is>
      </c>
      <c r="J37" s="5" t="inlineStr">
        <is>
          <t>15만원대</t>
        </is>
      </c>
      <c r="K37" s="5" t="n"/>
    </row>
    <row r="38">
      <c r="A38" s="5" t="inlineStr">
        <is>
          <t>레 마이용 블랑 드 누아</t>
        </is>
      </c>
      <c r="B38" s="5" t="inlineStr">
        <is>
          <t>Les Maillons Blanc de Noirs</t>
        </is>
      </c>
      <c r="C38" s="5" t="inlineStr">
        <is>
          <t>울리스 콜랭</t>
        </is>
      </c>
      <c r="D38" s="5" t="inlineStr">
        <is>
          <t>Ulysse Collin</t>
        </is>
      </c>
      <c r="E38" s="5" t="inlineStr">
        <is>
          <t>코트 드 세잔</t>
        </is>
      </c>
      <c r="F38" s="5" t="inlineStr">
        <is>
          <t>Champagne</t>
        </is>
      </c>
      <c r="G38" s="5" t="inlineStr">
        <is>
          <t>피노 누아</t>
        </is>
      </c>
      <c r="H38" s="5" t="inlineStr">
        <is>
          <t>스파클링</t>
        </is>
      </c>
      <c r="I38" s="5" t="inlineStr">
        <is>
          <t>NV</t>
        </is>
      </c>
      <c r="J38" s="5" t="inlineStr">
        <is>
          <t>25만원대</t>
        </is>
      </c>
      <c r="K38" s="5" t="n"/>
    </row>
    <row r="39">
      <c r="A39" s="5" t="inlineStr">
        <is>
          <t>블랑 드 블랑</t>
        </is>
      </c>
      <c r="B39" s="5" t="inlineStr">
        <is>
          <t>Blanc de Blancs</t>
        </is>
      </c>
      <c r="C39" s="5" t="inlineStr">
        <is>
          <t>르 브룅 드 뇌빌</t>
        </is>
      </c>
      <c r="D39" s="5" t="inlineStr">
        <is>
          <t>Le Brun de Neuville</t>
        </is>
      </c>
      <c r="E39" s="5" t="inlineStr">
        <is>
          <t>코트 드 세잔</t>
        </is>
      </c>
      <c r="F39" s="5" t="inlineStr">
        <is>
          <t>Champagne</t>
        </is>
      </c>
      <c r="G39" s="5" t="inlineStr">
        <is>
          <t>샤르도네</t>
        </is>
      </c>
      <c r="H39" s="5" t="inlineStr">
        <is>
          <t>스파클링</t>
        </is>
      </c>
      <c r="I39" s="5" t="inlineStr">
        <is>
          <t>NV</t>
        </is>
      </c>
      <c r="J39" s="5" t="inlineStr">
        <is>
          <t>8만원대</t>
        </is>
      </c>
      <c r="K39" s="5" t="n"/>
    </row>
    <row r="40">
      <c r="A40" s="5" t="inlineStr">
        <is>
          <t>로즈 드 잔 코트 드 발</t>
        </is>
      </c>
      <c r="B40" s="5" t="inlineStr">
        <is>
          <t>Roses de Jeanne Côte de Val Vilaine</t>
        </is>
      </c>
      <c r="C40" s="5" t="inlineStr">
        <is>
          <t>세드릭 부샤르</t>
        </is>
      </c>
      <c r="D40" s="5" t="inlineStr">
        <is>
          <t>Cédric Bouchard</t>
        </is>
      </c>
      <c r="E40" s="5" t="inlineStr">
        <is>
          <t>코트 데 바르</t>
        </is>
      </c>
      <c r="F40" s="5" t="inlineStr">
        <is>
          <t>Champagne</t>
        </is>
      </c>
      <c r="G40" s="5" t="inlineStr">
        <is>
          <t>피노 누아</t>
        </is>
      </c>
      <c r="H40" s="5" t="inlineStr">
        <is>
          <t>스파클링</t>
        </is>
      </c>
      <c r="I40" s="5" t="inlineStr">
        <is>
          <t>2019</t>
        </is>
      </c>
      <c r="J40" s="5" t="inlineStr">
        <is>
          <t>30만원대</t>
        </is>
      </c>
      <c r="K40" s="5" t="n"/>
    </row>
    <row r="41">
      <c r="A41" s="5" t="inlineStr">
        <is>
          <t>플뢰리 블랑 드 누아</t>
        </is>
      </c>
      <c r="B41" s="5" t="inlineStr">
        <is>
          <t>Fleury Blanc de Noirs</t>
        </is>
      </c>
      <c r="C41" s="5" t="inlineStr">
        <is>
          <t>플뢰리</t>
        </is>
      </c>
      <c r="D41" s="5" t="inlineStr">
        <is>
          <t>Champagne Fleury</t>
        </is>
      </c>
      <c r="E41" s="5" t="inlineStr">
        <is>
          <t>코트 데 바르</t>
        </is>
      </c>
      <c r="F41" s="5" t="inlineStr">
        <is>
          <t>Champagne</t>
        </is>
      </c>
      <c r="G41" s="5" t="inlineStr">
        <is>
          <t>피노 누아</t>
        </is>
      </c>
      <c r="H41" s="5" t="inlineStr">
        <is>
          <t>스파클링</t>
        </is>
      </c>
      <c r="I41" s="5" t="inlineStr">
        <is>
          <t>NV</t>
        </is>
      </c>
      <c r="J41" s="5" t="inlineStr">
        <is>
          <t>9만원대</t>
        </is>
      </c>
      <c r="K41" s="5" t="n"/>
    </row>
    <row r="42">
      <c r="A42" s="5" t="inlineStr">
        <is>
          <t>드라피에 카르트 도르</t>
        </is>
      </c>
      <c r="B42" s="5" t="inlineStr">
        <is>
          <t>Drappier Carte d'Or</t>
        </is>
      </c>
      <c r="C42" s="5" t="inlineStr">
        <is>
          <t>드라피에</t>
        </is>
      </c>
      <c r="D42" s="5" t="inlineStr">
        <is>
          <t>Drappier</t>
        </is>
      </c>
      <c r="E42" s="5" t="inlineStr">
        <is>
          <t>코트 데 바르</t>
        </is>
      </c>
      <c r="F42" s="5" t="inlineStr">
        <is>
          <t>Champagne</t>
        </is>
      </c>
      <c r="G42" s="5" t="inlineStr">
        <is>
          <t>피노 누아</t>
        </is>
      </c>
      <c r="H42" s="5" t="inlineStr">
        <is>
          <t>스파클링</t>
        </is>
      </c>
      <c r="I42" s="5" t="inlineStr">
        <is>
          <t>NV</t>
        </is>
      </c>
      <c r="J42" s="5" t="inlineStr">
        <is>
          <t>7만원대</t>
        </is>
      </c>
      <c r="K42" s="5" t="n"/>
    </row>
    <row r="43">
      <c r="A43" s="6" t="inlineStr">
        <is>
          <t>에글리 우리에 그랑크뤼</t>
        </is>
      </c>
      <c r="B43" s="6" t="inlineStr">
        <is>
          <t>Grand Cru</t>
        </is>
      </c>
      <c r="C43" s="6" t="inlineStr">
        <is>
          <t>에글리 우리에</t>
        </is>
      </c>
      <c r="D43" s="6" t="inlineStr">
        <is>
          <t>egly-Ouriet</t>
        </is>
      </c>
      <c r="E43" s="6" t="inlineStr">
        <is>
          <t>몽타뉴 드 랭스</t>
        </is>
      </c>
      <c r="F43" s="6" t="inlineStr">
        <is>
          <t>Champagne</t>
        </is>
      </c>
      <c r="G43" s="6" t="inlineStr">
        <is>
          <t>블렌드</t>
        </is>
      </c>
      <c r="H43" s="6" t="inlineStr">
        <is>
          <t>스파클링</t>
        </is>
      </c>
      <c r="I43" s="6" t="inlineStr">
        <is>
          <t>NV</t>
        </is>
      </c>
      <c r="J43" s="6" t="inlineStr">
        <is>
          <t>19만원대</t>
        </is>
      </c>
      <c r="K43" s="6" t="n"/>
    </row>
    <row r="44">
      <c r="A44" s="6" t="inlineStr">
        <is>
          <t>샤블리 생 마르탱</t>
        </is>
      </c>
      <c r="B44" s="6" t="inlineStr">
        <is>
          <t>Chablis Saint Martin</t>
        </is>
      </c>
      <c r="C44" s="6" t="inlineStr">
        <is>
          <t>도멘 라로슈</t>
        </is>
      </c>
      <c r="D44" s="6" t="inlineStr">
        <is>
          <t>Domaine Laroche</t>
        </is>
      </c>
      <c r="E44" s="6" t="inlineStr">
        <is>
          <t>샤블리</t>
        </is>
      </c>
      <c r="F44" s="6" t="inlineStr">
        <is>
          <t>Chablis</t>
        </is>
      </c>
      <c r="G44" s="6" t="inlineStr">
        <is>
          <t>샤르도네</t>
        </is>
      </c>
      <c r="H44" s="6" t="inlineStr">
        <is>
          <t>화이트</t>
        </is>
      </c>
      <c r="I44" s="6" t="inlineStr">
        <is>
          <t>2022</t>
        </is>
      </c>
      <c r="J44" s="6" t="inlineStr">
        <is>
          <t>5만원대</t>
        </is>
      </c>
      <c r="K44" s="6" t="inlineStr"/>
    </row>
    <row r="45">
      <c r="A45" s="6" t="inlineStr">
        <is>
          <t>샤블리 프르미에 크뤼 라 포레</t>
        </is>
      </c>
      <c r="B45" s="6" t="inlineStr">
        <is>
          <t>Chablis 1er Cru La Forest</t>
        </is>
      </c>
      <c r="C45" s="6" t="inlineStr">
        <is>
          <t>도멘 뱅상 도비사</t>
        </is>
      </c>
      <c r="D45" s="6" t="inlineStr">
        <is>
          <t>Vincent Dauvissat</t>
        </is>
      </c>
      <c r="E45" s="6" t="inlineStr">
        <is>
          <t>샤블리</t>
        </is>
      </c>
      <c r="F45" s="6" t="inlineStr">
        <is>
          <t>Chablis</t>
        </is>
      </c>
      <c r="G45" s="6" t="inlineStr">
        <is>
          <t>샤르도네</t>
        </is>
      </c>
      <c r="H45" s="6" t="inlineStr">
        <is>
          <t>화이트</t>
        </is>
      </c>
      <c r="I45" s="6" t="inlineStr">
        <is>
          <t>2021</t>
        </is>
      </c>
      <c r="J45" s="6" t="inlineStr">
        <is>
          <t>30만원대</t>
        </is>
      </c>
      <c r="K45" s="6" t="inlineStr">
        <is>
          <t>샤블리 최정상 생산자 중 하나</t>
        </is>
      </c>
    </row>
    <row r="46">
      <c r="A46" s="6" t="inlineStr">
        <is>
          <t>샤블리 그랑 크뤼 부그로</t>
        </is>
      </c>
      <c r="B46" s="6" t="inlineStr">
        <is>
          <t>Chablis Grand Cru Bougros</t>
        </is>
      </c>
      <c r="C46" s="6" t="inlineStr">
        <is>
          <t>도멘 윌리엄 페브르</t>
        </is>
      </c>
      <c r="D46" s="6" t="inlineStr">
        <is>
          <t>William Fèvre</t>
        </is>
      </c>
      <c r="E46" s="6" t="inlineStr">
        <is>
          <t>샤블리</t>
        </is>
      </c>
      <c r="F46" s="6" t="inlineStr">
        <is>
          <t>Chablis Grand Cru</t>
        </is>
      </c>
      <c r="G46" s="6" t="inlineStr">
        <is>
          <t>샤르도네</t>
        </is>
      </c>
      <c r="H46" s="6" t="inlineStr">
        <is>
          <t>화이트</t>
        </is>
      </c>
      <c r="I46" s="6" t="inlineStr">
        <is>
          <t>2021</t>
        </is>
      </c>
      <c r="J46" s="6" t="inlineStr">
        <is>
          <t>20만원대</t>
        </is>
      </c>
      <c r="K46" s="6" t="inlineStr"/>
    </row>
    <row r="47">
      <c r="A47" s="6" t="inlineStr">
        <is>
          <t>샤블리 그랑 크뤼 라 무톤</t>
        </is>
      </c>
      <c r="B47" s="6" t="inlineStr">
        <is>
          <t>Chablis Grand Cru La Moutonne</t>
        </is>
      </c>
      <c r="C47" s="6" t="inlineStr">
        <is>
          <t>도멘 롱-데파키</t>
        </is>
      </c>
      <c r="D47" s="6" t="inlineStr">
        <is>
          <t>Long-Depaquit</t>
        </is>
      </c>
      <c r="E47" s="6" t="inlineStr">
        <is>
          <t>샤블리</t>
        </is>
      </c>
      <c r="F47" s="6" t="inlineStr">
        <is>
          <t>Chablis Grand Cru</t>
        </is>
      </c>
      <c r="G47" s="6" t="inlineStr">
        <is>
          <t>샤르도네</t>
        </is>
      </c>
      <c r="H47" s="6" t="inlineStr">
        <is>
          <t>화이트</t>
        </is>
      </c>
      <c r="I47" s="6" t="inlineStr">
        <is>
          <t>2020</t>
        </is>
      </c>
      <c r="J47" s="6" t="inlineStr">
        <is>
          <t>25만원대</t>
        </is>
      </c>
      <c r="K47" s="6" t="inlineStr">
        <is>
          <t>그랑 크뤼 사이에 걸친 모노폴 밭</t>
        </is>
      </c>
    </row>
    <row r="48">
      <c r="A48" s="6" t="inlineStr">
        <is>
          <t>샤블리 생트 클레르</t>
        </is>
      </c>
      <c r="B48" s="6" t="inlineStr">
        <is>
          <t>Chablis Sainte Claire</t>
        </is>
      </c>
      <c r="C48" s="6" t="inlineStr">
        <is>
          <t>장-마르크 브로카르</t>
        </is>
      </c>
      <c r="D48" s="6" t="inlineStr">
        <is>
          <t>Jean-Marc Brocard</t>
        </is>
      </c>
      <c r="E48" s="6" t="inlineStr">
        <is>
          <t>샤블리</t>
        </is>
      </c>
      <c r="F48" s="6" t="inlineStr">
        <is>
          <t>Chablis</t>
        </is>
      </c>
      <c r="G48" s="6" t="inlineStr">
        <is>
          <t>샤르도네</t>
        </is>
      </c>
      <c r="H48" s="6" t="inlineStr">
        <is>
          <t>화이트</t>
        </is>
      </c>
      <c r="I48" s="6" t="inlineStr">
        <is>
          <t>2022</t>
        </is>
      </c>
      <c r="J48" s="6" t="inlineStr">
        <is>
          <t>4만원대</t>
        </is>
      </c>
      <c r="K48" s="6" t="inlineStr"/>
    </row>
    <row r="49">
      <c r="A49" s="6" t="inlineStr">
        <is>
          <t>샤블리 프르미에 크뤼 몽맹</t>
        </is>
      </c>
      <c r="B49" s="6" t="inlineStr">
        <is>
          <t>Chablis 1er Cru Montmains</t>
        </is>
      </c>
      <c r="C49" s="6" t="inlineStr">
        <is>
          <t>루이 미셸 에 피스</t>
        </is>
      </c>
      <c r="D49" s="6" t="inlineStr">
        <is>
          <t>Louis Michel &amp; Fils</t>
        </is>
      </c>
      <c r="E49" s="6" t="inlineStr">
        <is>
          <t>샤블리</t>
        </is>
      </c>
      <c r="F49" s="6" t="inlineStr">
        <is>
          <t>Chablis</t>
        </is>
      </c>
      <c r="G49" s="6" t="inlineStr">
        <is>
          <t>샤르도네</t>
        </is>
      </c>
      <c r="H49" s="6" t="inlineStr">
        <is>
          <t>화이트</t>
        </is>
      </c>
      <c r="I49" s="6" t="inlineStr">
        <is>
          <t>2022</t>
        </is>
      </c>
      <c r="J49" s="6" t="inlineStr">
        <is>
          <t>8만원대</t>
        </is>
      </c>
      <c r="K49" s="6" t="inlineStr">
        <is>
          <t>오크 없이 순수한 미네랄 스타일</t>
        </is>
      </c>
    </row>
    <row r="50">
      <c r="A50" s="6" t="inlineStr">
        <is>
          <t>샤블리 그랑 크뤼 샤토 그르누유</t>
        </is>
      </c>
      <c r="B50" s="6" t="inlineStr">
        <is>
          <t>Chablis Grand Cru Château Grenouilles</t>
        </is>
      </c>
      <c r="C50" s="6" t="inlineStr">
        <is>
          <t>라 샤블리지엔</t>
        </is>
      </c>
      <c r="D50" s="6" t="inlineStr">
        <is>
          <t>La Chablisienne</t>
        </is>
      </c>
      <c r="E50" s="6" t="inlineStr">
        <is>
          <t>샤블리</t>
        </is>
      </c>
      <c r="F50" s="6" t="inlineStr">
        <is>
          <t>Chablis Grand Cru</t>
        </is>
      </c>
      <c r="G50" s="6" t="inlineStr">
        <is>
          <t>샤르도네</t>
        </is>
      </c>
      <c r="H50" s="6" t="inlineStr">
        <is>
          <t>화이트</t>
        </is>
      </c>
      <c r="I50" s="6" t="inlineStr">
        <is>
          <t>2020</t>
        </is>
      </c>
      <c r="J50" s="6" t="inlineStr">
        <is>
          <t>15만원대</t>
        </is>
      </c>
      <c r="K50" s="6" t="inlineStr"/>
    </row>
    <row r="51">
      <c r="A51" s="6" t="inlineStr">
        <is>
          <t>샹베르탱-클로 드 베즈 그랑 크뤼</t>
        </is>
      </c>
      <c r="B51" s="6" t="inlineStr">
        <is>
          <t>Chambertin-Clos de Bèze Grand Cru</t>
        </is>
      </c>
      <c r="C51" s="6" t="inlineStr">
        <is>
          <t>도멘 페블레</t>
        </is>
      </c>
      <c r="D51" s="6" t="inlineStr">
        <is>
          <t>Domaine Faiveley</t>
        </is>
      </c>
      <c r="E51" s="6" t="inlineStr">
        <is>
          <t>코트 드 뉘</t>
        </is>
      </c>
      <c r="F51" s="6" t="inlineStr">
        <is>
          <t>Chambertin-Clos de Bèze</t>
        </is>
      </c>
      <c r="G51" s="6" t="inlineStr">
        <is>
          <t>피노 누아</t>
        </is>
      </c>
      <c r="H51" s="6" t="inlineStr">
        <is>
          <t>레드</t>
        </is>
      </c>
      <c r="I51" s="6" t="inlineStr">
        <is>
          <t>2019</t>
        </is>
      </c>
      <c r="J51" s="6" t="inlineStr">
        <is>
          <t>100만원대</t>
        </is>
      </c>
      <c r="K51" s="6" t="inlineStr"/>
    </row>
    <row r="52">
      <c r="A52" s="6" t="inlineStr">
        <is>
          <t>클로 드 타르 그랑 크뤼</t>
        </is>
      </c>
      <c r="B52" s="6" t="inlineStr">
        <is>
          <t>Clos de Tart Grand Cru</t>
        </is>
      </c>
      <c r="C52" s="6" t="inlineStr">
        <is>
          <t>도멘 뒤 클로 드 타르</t>
        </is>
      </c>
      <c r="D52" s="6" t="inlineStr">
        <is>
          <t>Domaine du Clos de Tart</t>
        </is>
      </c>
      <c r="E52" s="6" t="inlineStr">
        <is>
          <t>코트 드 뉘</t>
        </is>
      </c>
      <c r="F52" s="6" t="inlineStr">
        <is>
          <t>Clos de Tart</t>
        </is>
      </c>
      <c r="G52" s="6" t="inlineStr">
        <is>
          <t>피노 누아</t>
        </is>
      </c>
      <c r="H52" s="6" t="inlineStr">
        <is>
          <t>레드</t>
        </is>
      </c>
      <c r="I52" s="6" t="inlineStr">
        <is>
          <t>2019</t>
        </is>
      </c>
      <c r="J52" s="6" t="inlineStr">
        <is>
          <t>120만원대</t>
        </is>
      </c>
      <c r="K52" s="6" t="inlineStr">
        <is>
          <t>단독 소유(모노폴) 그랑 크뤼</t>
        </is>
      </c>
    </row>
    <row r="53">
      <c r="A53" s="6" t="inlineStr">
        <is>
          <t>뮈지니 비에유 비뉴 그랑 크뤼</t>
        </is>
      </c>
      <c r="B53" s="6" t="inlineStr">
        <is>
          <t>Musigny Vieilles Vignes Grand Cru</t>
        </is>
      </c>
      <c r="C53" s="6" t="inlineStr">
        <is>
          <t>도멘 콩트 조르주 드 보귀에</t>
        </is>
      </c>
      <c r="D53" s="6" t="inlineStr">
        <is>
          <t>Comte Georges de Vogüé</t>
        </is>
      </c>
      <c r="E53" s="6" t="inlineStr">
        <is>
          <t>코트 드 뉘</t>
        </is>
      </c>
      <c r="F53" s="6" t="inlineStr">
        <is>
          <t>Musigny</t>
        </is>
      </c>
      <c r="G53" s="6" t="inlineStr">
        <is>
          <t>피노 누아</t>
        </is>
      </c>
      <c r="H53" s="6" t="inlineStr">
        <is>
          <t>레드</t>
        </is>
      </c>
      <c r="I53" s="6" t="inlineStr">
        <is>
          <t>2019</t>
        </is>
      </c>
      <c r="J53" s="6" t="inlineStr">
        <is>
          <t>200만원대</t>
        </is>
      </c>
      <c r="K53" s="6" t="inlineStr"/>
    </row>
    <row r="54">
      <c r="A54" s="6" t="inlineStr">
        <is>
          <t>샹볼-뮈지니 프르미에 크뤼 레 자무레즈</t>
        </is>
      </c>
      <c r="B54" s="6" t="inlineStr">
        <is>
          <t>Chambolle-Musigny 1er Cru Les Amoureuses</t>
        </is>
      </c>
      <c r="C54" s="6" t="inlineStr">
        <is>
          <t>도멘 자크-프레데릭 뮈니에</t>
        </is>
      </c>
      <c r="D54" s="6" t="inlineStr">
        <is>
          <t>Jacques-Frédéric Mugnier</t>
        </is>
      </c>
      <c r="E54" s="6" t="inlineStr">
        <is>
          <t>코트 드 뉘</t>
        </is>
      </c>
      <c r="F54" s="6" t="inlineStr">
        <is>
          <t>Chambolle-Musigny</t>
        </is>
      </c>
      <c r="G54" s="6" t="inlineStr">
        <is>
          <t>피노 누아</t>
        </is>
      </c>
      <c r="H54" s="6" t="inlineStr">
        <is>
          <t>레드</t>
        </is>
      </c>
      <c r="I54" s="6" t="inlineStr">
        <is>
          <t>2019</t>
        </is>
      </c>
      <c r="J54" s="6" t="inlineStr">
        <is>
          <t>300만원대</t>
        </is>
      </c>
      <c r="K54" s="6" t="inlineStr"/>
    </row>
    <row r="55">
      <c r="A55" s="6" t="inlineStr">
        <is>
          <t>클로 드 부조 그랑 크뤼</t>
        </is>
      </c>
      <c r="B55" s="6" t="inlineStr">
        <is>
          <t>Clos de Vougeot Grand Cru</t>
        </is>
      </c>
      <c r="C55" s="6" t="inlineStr">
        <is>
          <t>도멘 그로 프레르 에 쇠르</t>
        </is>
      </c>
      <c r="D55" s="6" t="inlineStr">
        <is>
          <t>Gros Frère et Sœur</t>
        </is>
      </c>
      <c r="E55" s="6" t="inlineStr">
        <is>
          <t>코트 드 뉘</t>
        </is>
      </c>
      <c r="F55" s="6" t="inlineStr">
        <is>
          <t>Clos de Vougeot</t>
        </is>
      </c>
      <c r="G55" s="6" t="inlineStr">
        <is>
          <t>피노 누아</t>
        </is>
      </c>
      <c r="H55" s="6" t="inlineStr">
        <is>
          <t>레드</t>
        </is>
      </c>
      <c r="I55" s="6" t="inlineStr">
        <is>
          <t>2020</t>
        </is>
      </c>
      <c r="J55" s="6" t="inlineStr">
        <is>
          <t>40만원대</t>
        </is>
      </c>
      <c r="K55" s="6" t="inlineStr"/>
    </row>
    <row r="56">
      <c r="A56" s="6" t="inlineStr">
        <is>
          <t>라 로마네 그랑 크뤼</t>
        </is>
      </c>
      <c r="B56" s="6" t="inlineStr">
        <is>
          <t>La Romanée Grand Cru</t>
        </is>
      </c>
      <c r="C56" s="6" t="inlineStr">
        <is>
          <t>도멘 뒤 콩트 리제-벨레르</t>
        </is>
      </c>
      <c r="D56" s="6" t="inlineStr">
        <is>
          <t>Comte Liger-Belair</t>
        </is>
      </c>
      <c r="E56" s="6" t="inlineStr">
        <is>
          <t>코트 드 뉘</t>
        </is>
      </c>
      <c r="F56" s="6" t="inlineStr">
        <is>
          <t>La Romanée</t>
        </is>
      </c>
      <c r="G56" s="6" t="inlineStr">
        <is>
          <t>피노 누아</t>
        </is>
      </c>
      <c r="H56" s="6" t="inlineStr">
        <is>
          <t>레드</t>
        </is>
      </c>
      <c r="I56" s="6" t="inlineStr">
        <is>
          <t>2019</t>
        </is>
      </c>
      <c r="J56" s="6" t="inlineStr">
        <is>
          <t>600만원대</t>
        </is>
      </c>
      <c r="K56" s="6" t="inlineStr">
        <is>
          <t>프랑스에서 가장 작은 AOC(모노폴)</t>
        </is>
      </c>
    </row>
    <row r="57">
      <c r="A57" s="6" t="inlineStr">
        <is>
          <t>본-로마네</t>
        </is>
      </c>
      <c r="B57" s="6" t="inlineStr">
        <is>
          <t>Vosne-Romanée</t>
        </is>
      </c>
      <c r="C57" s="6" t="inlineStr">
        <is>
          <t>도멘 실뱅 카티아르</t>
        </is>
      </c>
      <c r="D57" s="6" t="inlineStr">
        <is>
          <t>Sylvain Cathiard</t>
        </is>
      </c>
      <c r="E57" s="6" t="inlineStr">
        <is>
          <t>코트 드 뉘</t>
        </is>
      </c>
      <c r="F57" s="6" t="inlineStr">
        <is>
          <t>Vosne-Romanée</t>
        </is>
      </c>
      <c r="G57" s="6" t="inlineStr">
        <is>
          <t>피노 누아</t>
        </is>
      </c>
      <c r="H57" s="6" t="inlineStr">
        <is>
          <t>레드</t>
        </is>
      </c>
      <c r="I57" s="6" t="inlineStr">
        <is>
          <t>2020</t>
        </is>
      </c>
      <c r="J57" s="6" t="inlineStr">
        <is>
          <t>50만원대</t>
        </is>
      </c>
      <c r="K57" s="6" t="inlineStr"/>
    </row>
    <row r="58">
      <c r="A58" s="6" t="inlineStr">
        <is>
          <t>클로 드 라 로슈 그랑 크뤼</t>
        </is>
      </c>
      <c r="B58" s="6" t="inlineStr">
        <is>
          <t>Clos de la Roche Grand Cru</t>
        </is>
      </c>
      <c r="C58" s="6" t="inlineStr">
        <is>
          <t>도멘 뒤작</t>
        </is>
      </c>
      <c r="D58" s="6" t="inlineStr">
        <is>
          <t>Domaine Dujac</t>
        </is>
      </c>
      <c r="E58" s="6" t="inlineStr">
        <is>
          <t>코트 드 뉘</t>
        </is>
      </c>
      <c r="F58" s="6" t="inlineStr">
        <is>
          <t>Clos de la Roche</t>
        </is>
      </c>
      <c r="G58" s="6" t="inlineStr">
        <is>
          <t>피노 누아</t>
        </is>
      </c>
      <c r="H58" s="6" t="inlineStr">
        <is>
          <t>레드</t>
        </is>
      </c>
      <c r="I58" s="6" t="inlineStr">
        <is>
          <t>2019</t>
        </is>
      </c>
      <c r="J58" s="6" t="inlineStr">
        <is>
          <t>150만원대</t>
        </is>
      </c>
      <c r="K58" s="6" t="inlineStr"/>
    </row>
    <row r="59">
      <c r="A59" s="6" t="inlineStr">
        <is>
          <t>클로 드 라 로슈 비에유 비뉴 그랑 크뤼</t>
        </is>
      </c>
      <c r="B59" s="6" t="inlineStr">
        <is>
          <t>Clos de la Roche Vieilles Vignes Grand Cru</t>
        </is>
      </c>
      <c r="C59" s="6" t="inlineStr">
        <is>
          <t>도멘 퐁소</t>
        </is>
      </c>
      <c r="D59" s="6" t="inlineStr">
        <is>
          <t>Domaine Ponsot</t>
        </is>
      </c>
      <c r="E59" s="6" t="inlineStr">
        <is>
          <t>코트 드 뉘</t>
        </is>
      </c>
      <c r="F59" s="6" t="inlineStr">
        <is>
          <t>Clos de la Roche</t>
        </is>
      </c>
      <c r="G59" s="6" t="inlineStr">
        <is>
          <t>피노 누아</t>
        </is>
      </c>
      <c r="H59" s="6" t="inlineStr">
        <is>
          <t>레드</t>
        </is>
      </c>
      <c r="I59" s="6" t="inlineStr">
        <is>
          <t>2019</t>
        </is>
      </c>
      <c r="J59" s="6" t="inlineStr">
        <is>
          <t>120만원대</t>
        </is>
      </c>
      <c r="K59" s="6" t="inlineStr"/>
    </row>
    <row r="60">
      <c r="A60" s="6" t="inlineStr">
        <is>
          <t>샹베르탱 그랑 크뤼</t>
        </is>
      </c>
      <c r="B60" s="6" t="inlineStr">
        <is>
          <t>Chambertin Grand Cru</t>
        </is>
      </c>
      <c r="C60" s="6" t="inlineStr">
        <is>
          <t>도멘 트라페 페르 에 피스</t>
        </is>
      </c>
      <c r="D60" s="6" t="inlineStr">
        <is>
          <t>Trapet Père et Fils</t>
        </is>
      </c>
      <c r="E60" s="6" t="inlineStr">
        <is>
          <t>코트 드 뉘</t>
        </is>
      </c>
      <c r="F60" s="6" t="inlineStr">
        <is>
          <t>Chambertin</t>
        </is>
      </c>
      <c r="G60" s="6" t="inlineStr">
        <is>
          <t>피노 누아</t>
        </is>
      </c>
      <c r="H60" s="6" t="inlineStr">
        <is>
          <t>레드</t>
        </is>
      </c>
      <c r="I60" s="6" t="inlineStr">
        <is>
          <t>2019</t>
        </is>
      </c>
      <c r="J60" s="6" t="inlineStr">
        <is>
          <t>100만원대</t>
        </is>
      </c>
      <c r="K60" s="6" t="inlineStr"/>
    </row>
    <row r="61">
      <c r="A61" s="6" t="inlineStr">
        <is>
          <t>주브레-샹베르탱</t>
        </is>
      </c>
      <c r="B61" s="6" t="inlineStr">
        <is>
          <t>Gevrey-Chambertin</t>
        </is>
      </c>
      <c r="C61" s="6" t="inlineStr">
        <is>
          <t>도멘 클로드 뒤가</t>
        </is>
      </c>
      <c r="D61" s="6" t="inlineStr">
        <is>
          <t>Claude Dugat</t>
        </is>
      </c>
      <c r="E61" s="6" t="inlineStr">
        <is>
          <t>코트 드 뉘</t>
        </is>
      </c>
      <c r="F61" s="6" t="inlineStr">
        <is>
          <t>Gevrey-Chambertin</t>
        </is>
      </c>
      <c r="G61" s="6" t="inlineStr">
        <is>
          <t>피노 누아</t>
        </is>
      </c>
      <c r="H61" s="6" t="inlineStr">
        <is>
          <t>레드</t>
        </is>
      </c>
      <c r="I61" s="6" t="inlineStr">
        <is>
          <t>2020</t>
        </is>
      </c>
      <c r="J61" s="6" t="inlineStr">
        <is>
          <t>30만원대</t>
        </is>
      </c>
      <c r="K61" s="6" t="inlineStr"/>
    </row>
    <row r="62">
      <c r="A62" s="6" t="inlineStr">
        <is>
          <t>주브레-샹베르탱 비에유 비뉴</t>
        </is>
      </c>
      <c r="B62" s="6" t="inlineStr">
        <is>
          <t>Gevrey-Chambertin Vieilles Vignes</t>
        </is>
      </c>
      <c r="C62" s="6" t="inlineStr">
        <is>
          <t>도멘 푸리에</t>
        </is>
      </c>
      <c r="D62" s="6" t="inlineStr">
        <is>
          <t>Domaine Fourrier</t>
        </is>
      </c>
      <c r="E62" s="6" t="inlineStr">
        <is>
          <t>코트 드 뉘</t>
        </is>
      </c>
      <c r="F62" s="6" t="inlineStr">
        <is>
          <t>Gevrey-Chambertin</t>
        </is>
      </c>
      <c r="G62" s="6" t="inlineStr">
        <is>
          <t>피노 누아</t>
        </is>
      </c>
      <c r="H62" s="6" t="inlineStr">
        <is>
          <t>레드</t>
        </is>
      </c>
      <c r="I62" s="6" t="inlineStr">
        <is>
          <t>2020</t>
        </is>
      </c>
      <c r="J62" s="6" t="inlineStr">
        <is>
          <t>30만원대</t>
        </is>
      </c>
      <c r="K62" s="6" t="inlineStr"/>
    </row>
    <row r="63">
      <c r="A63" s="6" t="inlineStr">
        <is>
          <t>뉘-생-조르주 프르미에 크뤼 클로 데 포레 생-조르주</t>
        </is>
      </c>
      <c r="B63" s="6" t="inlineStr">
        <is>
          <t>Nuits-Saint-Georges 1er Cru Clos des Forêts Saint-Georges</t>
        </is>
      </c>
      <c r="C63" s="6" t="inlineStr">
        <is>
          <t>도멘 드 라를로</t>
        </is>
      </c>
      <c r="D63" s="6" t="inlineStr">
        <is>
          <t>Domaine de l'Arlot</t>
        </is>
      </c>
      <c r="E63" s="6" t="inlineStr">
        <is>
          <t>코트 드 뉘</t>
        </is>
      </c>
      <c r="F63" s="6" t="inlineStr">
        <is>
          <t>Nuits-Saint-Georges</t>
        </is>
      </c>
      <c r="G63" s="6" t="inlineStr">
        <is>
          <t>피노 누아</t>
        </is>
      </c>
      <c r="H63" s="6" t="inlineStr">
        <is>
          <t>레드</t>
        </is>
      </c>
      <c r="I63" s="6" t="inlineStr">
        <is>
          <t>2020</t>
        </is>
      </c>
      <c r="J63" s="6" t="inlineStr">
        <is>
          <t>25만원대</t>
        </is>
      </c>
      <c r="K63" s="6" t="inlineStr"/>
    </row>
    <row r="64">
      <c r="A64" s="6" t="inlineStr">
        <is>
          <t>모레-생-드니</t>
        </is>
      </c>
      <c r="B64" s="6" t="inlineStr">
        <is>
          <t>Morey-Saint-Denis</t>
        </is>
      </c>
      <c r="C64" s="6" t="inlineStr">
        <is>
          <t>도멘 페로-미노</t>
        </is>
      </c>
      <c r="D64" s="6" t="inlineStr">
        <is>
          <t>Perrot-Minot</t>
        </is>
      </c>
      <c r="E64" s="6" t="inlineStr">
        <is>
          <t>코트 드 뉘</t>
        </is>
      </c>
      <c r="F64" s="6" t="inlineStr">
        <is>
          <t>Morey-Saint-Denis</t>
        </is>
      </c>
      <c r="G64" s="6" t="inlineStr">
        <is>
          <t>피노 누아</t>
        </is>
      </c>
      <c r="H64" s="6" t="inlineStr">
        <is>
          <t>레드</t>
        </is>
      </c>
      <c r="I64" s="6" t="inlineStr">
        <is>
          <t>2020</t>
        </is>
      </c>
      <c r="J64" s="6" t="inlineStr">
        <is>
          <t>20만원대</t>
        </is>
      </c>
      <c r="K64" s="6" t="inlineStr"/>
    </row>
    <row r="65">
      <c r="A65" s="6" t="inlineStr">
        <is>
          <t>본 그레브 비뉴 드 랑팡 제쥐</t>
        </is>
      </c>
      <c r="B65" s="6" t="inlineStr">
        <is>
          <t>Beaune Grèves Vigne de l'Enfant Jésus</t>
        </is>
      </c>
      <c r="C65" s="6" t="inlineStr">
        <is>
          <t>부샤르 페르 에 피스</t>
        </is>
      </c>
      <c r="D65" s="6" t="inlineStr">
        <is>
          <t>Bouchard Père &amp; Fils</t>
        </is>
      </c>
      <c r="E65" s="6" t="inlineStr">
        <is>
          <t>코트 드 본</t>
        </is>
      </c>
      <c r="F65" s="6" t="inlineStr">
        <is>
          <t>Beaune</t>
        </is>
      </c>
      <c r="G65" s="6" t="inlineStr">
        <is>
          <t>피노 누아</t>
        </is>
      </c>
      <c r="H65" s="6" t="inlineStr">
        <is>
          <t>레드</t>
        </is>
      </c>
      <c r="I65" s="6" t="inlineStr">
        <is>
          <t>2020</t>
        </is>
      </c>
      <c r="J65" s="6" t="inlineStr">
        <is>
          <t>30만원대</t>
        </is>
      </c>
      <c r="K65" s="6" t="inlineStr"/>
    </row>
    <row r="66">
      <c r="A66" s="6" t="inlineStr">
        <is>
          <t>코르통-샤를마뉴 그랑 크뤼</t>
        </is>
      </c>
      <c r="B66" s="6" t="inlineStr">
        <is>
          <t>Corton-Charlemagne Grand Cru</t>
        </is>
      </c>
      <c r="C66" s="6" t="inlineStr">
        <is>
          <t>루이 자도</t>
        </is>
      </c>
      <c r="D66" s="6" t="inlineStr">
        <is>
          <t>Louis Jadot</t>
        </is>
      </c>
      <c r="E66" s="6" t="inlineStr">
        <is>
          <t>코트 드 본</t>
        </is>
      </c>
      <c r="F66" s="6" t="inlineStr">
        <is>
          <t>Corton-Charlemagne</t>
        </is>
      </c>
      <c r="G66" s="6" t="inlineStr">
        <is>
          <t>샤르도네</t>
        </is>
      </c>
      <c r="H66" s="6" t="inlineStr">
        <is>
          <t>화이트</t>
        </is>
      </c>
      <c r="I66" s="6" t="inlineStr">
        <is>
          <t>2020</t>
        </is>
      </c>
      <c r="J66" s="6" t="inlineStr">
        <is>
          <t>40만원대</t>
        </is>
      </c>
      <c r="K66" s="6" t="inlineStr"/>
    </row>
    <row r="67">
      <c r="A67" s="6" t="inlineStr">
        <is>
          <t>샤토 코르통 그랑세 그랑 크뤼</t>
        </is>
      </c>
      <c r="B67" s="6" t="inlineStr">
        <is>
          <t>Château Corton Grancey Grand Cru</t>
        </is>
      </c>
      <c r="C67" s="6" t="inlineStr">
        <is>
          <t>루이 라투르</t>
        </is>
      </c>
      <c r="D67" s="6" t="inlineStr">
        <is>
          <t>Louis Latour</t>
        </is>
      </c>
      <c r="E67" s="6" t="inlineStr">
        <is>
          <t>코트 드 본</t>
        </is>
      </c>
      <c r="F67" s="6" t="inlineStr">
        <is>
          <t>Corton</t>
        </is>
      </c>
      <c r="G67" s="6" t="inlineStr">
        <is>
          <t>피노 누아</t>
        </is>
      </c>
      <c r="H67" s="6" t="inlineStr">
        <is>
          <t>레드</t>
        </is>
      </c>
      <c r="I67" s="6" t="inlineStr">
        <is>
          <t>2019</t>
        </is>
      </c>
      <c r="J67" s="6" t="inlineStr">
        <is>
          <t>30만원대</t>
        </is>
      </c>
      <c r="K67" s="6" t="inlineStr"/>
    </row>
    <row r="68">
      <c r="A68" s="6" t="inlineStr">
        <is>
          <t>뫼르소 프르미에 크뤼 페리에르</t>
        </is>
      </c>
      <c r="B68" s="6" t="inlineStr">
        <is>
          <t>Meursault 1er Cru Perrières</t>
        </is>
      </c>
      <c r="C68" s="6" t="inlineStr">
        <is>
          <t>도멘 데 콩트 라퐁</t>
        </is>
      </c>
      <c r="D68" s="6" t="inlineStr">
        <is>
          <t>Domaine des Comtes Lafon</t>
        </is>
      </c>
      <c r="E68" s="6" t="inlineStr">
        <is>
          <t>코트 드 본</t>
        </is>
      </c>
      <c r="F68" s="6" t="inlineStr">
        <is>
          <t>Meursault</t>
        </is>
      </c>
      <c r="G68" s="6" t="inlineStr">
        <is>
          <t>샤르도네</t>
        </is>
      </c>
      <c r="H68" s="6" t="inlineStr">
        <is>
          <t>화이트</t>
        </is>
      </c>
      <c r="I68" s="6" t="inlineStr">
        <is>
          <t>2020</t>
        </is>
      </c>
      <c r="J68" s="6" t="inlineStr">
        <is>
          <t>100만원대</t>
        </is>
      </c>
      <c r="K68" s="6" t="inlineStr"/>
    </row>
    <row r="69">
      <c r="A69" s="6" t="inlineStr">
        <is>
          <t>뫼르소</t>
        </is>
      </c>
      <c r="B69" s="6" t="inlineStr">
        <is>
          <t>Meursault</t>
        </is>
      </c>
      <c r="C69" s="6" t="inlineStr">
        <is>
          <t>도멘 루로</t>
        </is>
      </c>
      <c r="D69" s="6" t="inlineStr">
        <is>
          <t>Domaine Roulot</t>
        </is>
      </c>
      <c r="E69" s="6" t="inlineStr">
        <is>
          <t>코트 드 본</t>
        </is>
      </c>
      <c r="F69" s="6" t="inlineStr">
        <is>
          <t>Meursault</t>
        </is>
      </c>
      <c r="G69" s="6" t="inlineStr">
        <is>
          <t>샤르도네</t>
        </is>
      </c>
      <c r="H69" s="6" t="inlineStr">
        <is>
          <t>화이트</t>
        </is>
      </c>
      <c r="I69" s="6" t="inlineStr">
        <is>
          <t>2021</t>
        </is>
      </c>
      <c r="J69" s="6" t="inlineStr">
        <is>
          <t>50만원대</t>
        </is>
      </c>
      <c r="K69" s="6" t="inlineStr"/>
    </row>
    <row r="70">
      <c r="A70" s="6" t="inlineStr">
        <is>
          <t>샤사뉴-몽라셰</t>
        </is>
      </c>
      <c r="B70" s="6" t="inlineStr">
        <is>
          <t>Chassagne-Montrachet</t>
        </is>
      </c>
      <c r="C70" s="6" t="inlineStr">
        <is>
          <t>도멘 라모네</t>
        </is>
      </c>
      <c r="D70" s="6" t="inlineStr">
        <is>
          <t>Domaine Ramonet</t>
        </is>
      </c>
      <c r="E70" s="6" t="inlineStr">
        <is>
          <t>코트 드 본</t>
        </is>
      </c>
      <c r="F70" s="6" t="inlineStr">
        <is>
          <t>Chassagne-Montrachet</t>
        </is>
      </c>
      <c r="G70" s="6" t="inlineStr">
        <is>
          <t>샤르도네</t>
        </is>
      </c>
      <c r="H70" s="6" t="inlineStr">
        <is>
          <t>화이트</t>
        </is>
      </c>
      <c r="I70" s="6" t="inlineStr">
        <is>
          <t>2021</t>
        </is>
      </c>
      <c r="J70" s="6" t="inlineStr">
        <is>
          <t>30만원대</t>
        </is>
      </c>
      <c r="K70" s="6" t="inlineStr"/>
    </row>
    <row r="71">
      <c r="A71" s="6" t="inlineStr">
        <is>
          <t>샤사뉴-몽라셰</t>
        </is>
      </c>
      <c r="B71" s="6" t="inlineStr">
        <is>
          <t>Chassagne-Montrachet</t>
        </is>
      </c>
      <c r="C71" s="6" t="inlineStr">
        <is>
          <t>도멘 폴 피요</t>
        </is>
      </c>
      <c r="D71" s="6" t="inlineStr">
        <is>
          <t>Paul Pillot</t>
        </is>
      </c>
      <c r="E71" s="6" t="inlineStr">
        <is>
          <t>코트 드 본</t>
        </is>
      </c>
      <c r="F71" s="6" t="inlineStr">
        <is>
          <t>Chassagne-Montrachet</t>
        </is>
      </c>
      <c r="G71" s="6" t="inlineStr">
        <is>
          <t>샤르도네</t>
        </is>
      </c>
      <c r="H71" s="6" t="inlineStr">
        <is>
          <t>화이트</t>
        </is>
      </c>
      <c r="I71" s="6" t="inlineStr">
        <is>
          <t>2021</t>
        </is>
      </c>
      <c r="J71" s="6" t="inlineStr">
        <is>
          <t>20만원대</t>
        </is>
      </c>
      <c r="K71" s="6" t="inlineStr"/>
    </row>
    <row r="72">
      <c r="A72" s="6" t="inlineStr">
        <is>
          <t>퓔리니-몽라셰</t>
        </is>
      </c>
      <c r="B72" s="6" t="inlineStr">
        <is>
          <t>Puligny-Montrachet</t>
        </is>
      </c>
      <c r="C72" s="6" t="inlineStr">
        <is>
          <t>올리비에 르플레브</t>
        </is>
      </c>
      <c r="D72" s="6" t="inlineStr">
        <is>
          <t>Olivier Leflaive</t>
        </is>
      </c>
      <c r="E72" s="6" t="inlineStr">
        <is>
          <t>코트 드 본</t>
        </is>
      </c>
      <c r="F72" s="6" t="inlineStr">
        <is>
          <t>Puligny-Montrachet</t>
        </is>
      </c>
      <c r="G72" s="6" t="inlineStr">
        <is>
          <t>샤르도네</t>
        </is>
      </c>
      <c r="H72" s="6" t="inlineStr">
        <is>
          <t>화이트</t>
        </is>
      </c>
      <c r="I72" s="6" t="inlineStr">
        <is>
          <t>2021</t>
        </is>
      </c>
      <c r="J72" s="6" t="inlineStr">
        <is>
          <t>15만원대</t>
        </is>
      </c>
      <c r="K72" s="6" t="inlineStr"/>
    </row>
    <row r="73">
      <c r="A73" s="6" t="inlineStr">
        <is>
          <t>퓔리니-몽라셰</t>
        </is>
      </c>
      <c r="B73" s="6" t="inlineStr">
        <is>
          <t>Puligny-Montrachet</t>
        </is>
      </c>
      <c r="C73" s="6" t="inlineStr">
        <is>
          <t>도멘 르플레브</t>
        </is>
      </c>
      <c r="D73" s="6" t="inlineStr">
        <is>
          <t>Domaine Leflaive</t>
        </is>
      </c>
      <c r="E73" s="6" t="inlineStr">
        <is>
          <t>코트 드 본</t>
        </is>
      </c>
      <c r="F73" s="6" t="inlineStr">
        <is>
          <t>Puligny-Montrachet</t>
        </is>
      </c>
      <c r="G73" s="6" t="inlineStr">
        <is>
          <t>샤르도네</t>
        </is>
      </c>
      <c r="H73" s="6" t="inlineStr">
        <is>
          <t>화이트</t>
        </is>
      </c>
      <c r="I73" s="6" t="inlineStr">
        <is>
          <t>2021</t>
        </is>
      </c>
      <c r="J73" s="6" t="inlineStr">
        <is>
          <t>40만원대</t>
        </is>
      </c>
      <c r="K73" s="6" t="inlineStr"/>
    </row>
    <row r="74">
      <c r="A74" s="6" t="inlineStr">
        <is>
          <t>볼네 프르미에 크뤼 클로 데 뒥</t>
        </is>
      </c>
      <c r="B74" s="6" t="inlineStr">
        <is>
          <t>Volnay 1er Cru Clos des Ducs</t>
        </is>
      </c>
      <c r="C74" s="6" t="inlineStr">
        <is>
          <t>도멘 마르키 당제르빌</t>
        </is>
      </c>
      <c r="D74" s="6" t="inlineStr">
        <is>
          <t>Marquis d'Angerville</t>
        </is>
      </c>
      <c r="E74" s="6" t="inlineStr">
        <is>
          <t>코트 드 본</t>
        </is>
      </c>
      <c r="F74" s="6" t="inlineStr">
        <is>
          <t>Volnay</t>
        </is>
      </c>
      <c r="G74" s="6" t="inlineStr">
        <is>
          <t>피노 누아</t>
        </is>
      </c>
      <c r="H74" s="6" t="inlineStr">
        <is>
          <t>레드</t>
        </is>
      </c>
      <c r="I74" s="6" t="inlineStr">
        <is>
          <t>2020</t>
        </is>
      </c>
      <c r="J74" s="6" t="inlineStr">
        <is>
          <t>50만원대</t>
        </is>
      </c>
      <c r="K74" s="6" t="inlineStr">
        <is>
          <t>단독 소유(모노폴) 프르미에 크뤼</t>
        </is>
      </c>
    </row>
    <row r="75">
      <c r="A75" s="6" t="inlineStr">
        <is>
          <t>볼네</t>
        </is>
      </c>
      <c r="B75" s="6" t="inlineStr">
        <is>
          <t>Volnay</t>
        </is>
      </c>
      <c r="C75" s="6" t="inlineStr">
        <is>
          <t>도멘 드 몽티유</t>
        </is>
      </c>
      <c r="D75" s="6" t="inlineStr">
        <is>
          <t>Domaine de Montille</t>
        </is>
      </c>
      <c r="E75" s="6" t="inlineStr">
        <is>
          <t>코트 드 본</t>
        </is>
      </c>
      <c r="F75" s="6" t="inlineStr">
        <is>
          <t>Volnay</t>
        </is>
      </c>
      <c r="G75" s="6" t="inlineStr">
        <is>
          <t>피노 누아</t>
        </is>
      </c>
      <c r="H75" s="6" t="inlineStr">
        <is>
          <t>레드</t>
        </is>
      </c>
      <c r="I75" s="6" t="inlineStr">
        <is>
          <t>2020</t>
        </is>
      </c>
      <c r="J75" s="6" t="inlineStr">
        <is>
          <t>15만원대</t>
        </is>
      </c>
      <c r="K75" s="6" t="inlineStr"/>
    </row>
    <row r="76">
      <c r="A76" s="6" t="inlineStr">
        <is>
          <t>사비니-레-본</t>
        </is>
      </c>
      <c r="B76" s="6" t="inlineStr">
        <is>
          <t>Savigny-lès-Beaune</t>
        </is>
      </c>
      <c r="C76" s="6" t="inlineStr">
        <is>
          <t>도멘 샹동 드 브리아이</t>
        </is>
      </c>
      <c r="D76" s="6" t="inlineStr">
        <is>
          <t>Chandon de Briailles</t>
        </is>
      </c>
      <c r="E76" s="6" t="inlineStr">
        <is>
          <t>코트 드 본</t>
        </is>
      </c>
      <c r="F76" s="6" t="inlineStr">
        <is>
          <t>Savigny-lès-Beaune</t>
        </is>
      </c>
      <c r="G76" s="6" t="inlineStr">
        <is>
          <t>피노 누아</t>
        </is>
      </c>
      <c r="H76" s="6" t="inlineStr">
        <is>
          <t>레드</t>
        </is>
      </c>
      <c r="I76" s="6" t="inlineStr">
        <is>
          <t>2020</t>
        </is>
      </c>
      <c r="J76" s="6" t="inlineStr">
        <is>
          <t>10만원대</t>
        </is>
      </c>
      <c r="K76" s="6" t="inlineStr"/>
    </row>
    <row r="77">
      <c r="A77" s="6" t="inlineStr">
        <is>
          <t>쇼레-레-본</t>
        </is>
      </c>
      <c r="B77" s="6" t="inlineStr">
        <is>
          <t>Chorey-lès-Beaune</t>
        </is>
      </c>
      <c r="C77" s="6" t="inlineStr">
        <is>
          <t>도멘 톨로-보</t>
        </is>
      </c>
      <c r="D77" s="6" t="inlineStr">
        <is>
          <t>Tollot-Beaut</t>
        </is>
      </c>
      <c r="E77" s="6" t="inlineStr">
        <is>
          <t>코트 드 본</t>
        </is>
      </c>
      <c r="F77" s="6" t="inlineStr">
        <is>
          <t>Chorey-lès-Beaune</t>
        </is>
      </c>
      <c r="G77" s="6" t="inlineStr">
        <is>
          <t>피노 누아</t>
        </is>
      </c>
      <c r="H77" s="6" t="inlineStr">
        <is>
          <t>레드</t>
        </is>
      </c>
      <c r="I77" s="6" t="inlineStr">
        <is>
          <t>2021</t>
        </is>
      </c>
      <c r="J77" s="6" t="inlineStr">
        <is>
          <t>8만원대</t>
        </is>
      </c>
      <c r="K77" s="6" t="inlineStr"/>
    </row>
    <row r="78">
      <c r="A78" s="6" t="inlineStr">
        <is>
          <t>본 프르미에 크뤼 클로 데 무슈</t>
        </is>
      </c>
      <c r="B78" s="6" t="inlineStr">
        <is>
          <t>Beaune 1er Cru Clos des Mouches</t>
        </is>
      </c>
      <c r="C78" s="6" t="inlineStr">
        <is>
          <t>메종 조제프 드루앵</t>
        </is>
      </c>
      <c r="D78" s="6" t="inlineStr">
        <is>
          <t>Joseph Drouhin</t>
        </is>
      </c>
      <c r="E78" s="6" t="inlineStr">
        <is>
          <t>코트 드 본</t>
        </is>
      </c>
      <c r="F78" s="6" t="inlineStr">
        <is>
          <t>Beaune</t>
        </is>
      </c>
      <c r="G78" s="6" t="inlineStr">
        <is>
          <t>피노 누아</t>
        </is>
      </c>
      <c r="H78" s="6" t="inlineStr">
        <is>
          <t>레드</t>
        </is>
      </c>
      <c r="I78" s="6" t="inlineStr">
        <is>
          <t>2020</t>
        </is>
      </c>
      <c r="J78" s="6" t="inlineStr">
        <is>
          <t>25만원대</t>
        </is>
      </c>
      <c r="K78" s="6" t="inlineStr"/>
    </row>
    <row r="79">
      <c r="A79" s="6" t="inlineStr">
        <is>
          <t>메르퀴레 라 프랑부아지에르</t>
        </is>
      </c>
      <c r="B79" s="6" t="inlineStr">
        <is>
          <t>Mercurey La Framboisière</t>
        </is>
      </c>
      <c r="C79" s="6" t="inlineStr">
        <is>
          <t>도멘 페블레</t>
        </is>
      </c>
      <c r="D79" s="6" t="inlineStr">
        <is>
          <t>Domaine Faiveley</t>
        </is>
      </c>
      <c r="E79" s="6" t="inlineStr">
        <is>
          <t>코트 샬로네즈</t>
        </is>
      </c>
      <c r="F79" s="6" t="inlineStr">
        <is>
          <t>Mercurey</t>
        </is>
      </c>
      <c r="G79" s="6" t="inlineStr">
        <is>
          <t>피노 누아</t>
        </is>
      </c>
      <c r="H79" s="6" t="inlineStr">
        <is>
          <t>레드</t>
        </is>
      </c>
      <c r="I79" s="6" t="inlineStr">
        <is>
          <t>2021</t>
        </is>
      </c>
      <c r="J79" s="6" t="inlineStr">
        <is>
          <t>7만원대</t>
        </is>
      </c>
      <c r="K79" s="6" t="inlineStr"/>
    </row>
    <row r="80">
      <c r="A80" s="6" t="inlineStr">
        <is>
          <t>메르퀴레 프르미에 크뤼 클로 데 바로</t>
        </is>
      </c>
      <c r="B80" s="6" t="inlineStr">
        <is>
          <t>Mercurey 1er Cru Clos des Barraults</t>
        </is>
      </c>
      <c r="C80" s="6" t="inlineStr">
        <is>
          <t>도멘 미셸 쥐요</t>
        </is>
      </c>
      <c r="D80" s="6" t="inlineStr">
        <is>
          <t>Michel Juillot</t>
        </is>
      </c>
      <c r="E80" s="6" t="inlineStr">
        <is>
          <t>코트 샬로네즈</t>
        </is>
      </c>
      <c r="F80" s="6" t="inlineStr">
        <is>
          <t>Mercurey</t>
        </is>
      </c>
      <c r="G80" s="6" t="inlineStr">
        <is>
          <t>피노 누아</t>
        </is>
      </c>
      <c r="H80" s="6" t="inlineStr">
        <is>
          <t>레드</t>
        </is>
      </c>
      <c r="I80" s="6" t="inlineStr">
        <is>
          <t>2020</t>
        </is>
      </c>
      <c r="J80" s="6" t="inlineStr">
        <is>
          <t>9만원대</t>
        </is>
      </c>
      <c r="K80" s="6" t="inlineStr"/>
    </row>
    <row r="81">
      <c r="A81" s="6" t="inlineStr">
        <is>
          <t>메르퀴레 비에유 비뉴</t>
        </is>
      </c>
      <c r="B81" s="6" t="inlineStr">
        <is>
          <t>Mercurey Vieilles Vignes</t>
        </is>
      </c>
      <c r="C81" s="6" t="inlineStr">
        <is>
          <t>도멘 프랑수아 라키에</t>
        </is>
      </c>
      <c r="D81" s="6" t="inlineStr">
        <is>
          <t>François Raquillet</t>
        </is>
      </c>
      <c r="E81" s="6" t="inlineStr">
        <is>
          <t>코트 샬로네즈</t>
        </is>
      </c>
      <c r="F81" s="6" t="inlineStr">
        <is>
          <t>Mercurey</t>
        </is>
      </c>
      <c r="G81" s="6" t="inlineStr">
        <is>
          <t>피노 누아</t>
        </is>
      </c>
      <c r="H81" s="6" t="inlineStr">
        <is>
          <t>레드</t>
        </is>
      </c>
      <c r="I81" s="6" t="inlineStr">
        <is>
          <t>2021</t>
        </is>
      </c>
      <c r="J81" s="6" t="inlineStr">
        <is>
          <t>7만원대</t>
        </is>
      </c>
      <c r="K81" s="6" t="inlineStr"/>
    </row>
    <row r="82">
      <c r="A82" s="6" t="inlineStr">
        <is>
          <t>륄리 프르미에 크뤼</t>
        </is>
      </c>
      <c r="B82" s="6" t="inlineStr">
        <is>
          <t>Rully 1er Cru</t>
        </is>
      </c>
      <c r="C82" s="6" t="inlineStr">
        <is>
          <t>도멘 뱅상 뒤레이유-장티알</t>
        </is>
      </c>
      <c r="D82" s="6" t="inlineStr">
        <is>
          <t>Vincent Dureuil-Janthial</t>
        </is>
      </c>
      <c r="E82" s="6" t="inlineStr">
        <is>
          <t>코트 샬로네즈</t>
        </is>
      </c>
      <c r="F82" s="6" t="inlineStr">
        <is>
          <t>Rully</t>
        </is>
      </c>
      <c r="G82" s="6" t="inlineStr">
        <is>
          <t>샤르도네</t>
        </is>
      </c>
      <c r="H82" s="6" t="inlineStr">
        <is>
          <t>화이트</t>
        </is>
      </c>
      <c r="I82" s="6" t="inlineStr">
        <is>
          <t>2021</t>
        </is>
      </c>
      <c r="J82" s="6" t="inlineStr">
        <is>
          <t>12만원대</t>
        </is>
      </c>
      <c r="K82" s="6" t="inlineStr">
        <is>
          <t>코트 샬로네즈 최고 평가 생산자 중 하나</t>
        </is>
      </c>
    </row>
    <row r="83">
      <c r="A83" s="6" t="inlineStr">
        <is>
          <t>몽타니 프르미에 크뤼 라 그랑드 로슈</t>
        </is>
      </c>
      <c r="B83" s="6" t="inlineStr">
        <is>
          <t>Montagny 1er Cru La Grande Roche</t>
        </is>
      </c>
      <c r="C83" s="6" t="inlineStr">
        <is>
          <t>루이 라투르</t>
        </is>
      </c>
      <c r="D83" s="6" t="inlineStr">
        <is>
          <t>Louis Latour</t>
        </is>
      </c>
      <c r="E83" s="6" t="inlineStr">
        <is>
          <t>코트 샬로네즈</t>
        </is>
      </c>
      <c r="F83" s="6" t="inlineStr">
        <is>
          <t>Montagny</t>
        </is>
      </c>
      <c r="G83" s="6" t="inlineStr">
        <is>
          <t>샤르도네</t>
        </is>
      </c>
      <c r="H83" s="6" t="inlineStr">
        <is>
          <t>화이트</t>
        </is>
      </c>
      <c r="I83" s="6" t="inlineStr">
        <is>
          <t>2022</t>
        </is>
      </c>
      <c r="J83" s="6" t="inlineStr">
        <is>
          <t>6만원대</t>
        </is>
      </c>
      <c r="K83" s="6" t="inlineStr"/>
    </row>
    <row r="84">
      <c r="A84" s="6" t="inlineStr">
        <is>
          <t>부르고뉴 코트 샬로네즈 라 디고안</t>
        </is>
      </c>
      <c r="B84" s="6" t="inlineStr">
        <is>
          <t>Bourgogne Côte Chalonnaise La Digoine</t>
        </is>
      </c>
      <c r="C84" s="6" t="inlineStr">
        <is>
          <t>도멘 드 빌렌</t>
        </is>
      </c>
      <c r="D84" s="6" t="inlineStr">
        <is>
          <t>Domaine de Villaine</t>
        </is>
      </c>
      <c r="E84" s="6" t="inlineStr">
        <is>
          <t>코트 샬로네즈</t>
        </is>
      </c>
      <c r="F84" s="6" t="inlineStr">
        <is>
          <t>Bourgogne</t>
        </is>
      </c>
      <c r="G84" s="6" t="inlineStr">
        <is>
          <t>피노 누아</t>
        </is>
      </c>
      <c r="H84" s="6" t="inlineStr">
        <is>
          <t>레드</t>
        </is>
      </c>
      <c r="I84" s="6" t="inlineStr">
        <is>
          <t>2021</t>
        </is>
      </c>
      <c r="J84" s="6" t="inlineStr">
        <is>
          <t>8만원대</t>
        </is>
      </c>
      <c r="K84" s="6" t="inlineStr"/>
    </row>
    <row r="85">
      <c r="A85" s="6" t="inlineStr">
        <is>
          <t>푸이-퓌세</t>
        </is>
      </c>
      <c r="B85" s="6" t="inlineStr">
        <is>
          <t>Pouilly-Fuissé</t>
        </is>
      </c>
      <c r="C85" s="6" t="inlineStr">
        <is>
          <t>도멘 J.A. 페레</t>
        </is>
      </c>
      <c r="D85" s="6" t="inlineStr">
        <is>
          <t>Domaine J.A. Ferret</t>
        </is>
      </c>
      <c r="E85" s="6" t="inlineStr">
        <is>
          <t>마코네</t>
        </is>
      </c>
      <c r="F85" s="6" t="inlineStr">
        <is>
          <t>Pouilly-Fuissé</t>
        </is>
      </c>
      <c r="G85" s="6" t="inlineStr">
        <is>
          <t>샤르도네</t>
        </is>
      </c>
      <c r="H85" s="6" t="inlineStr">
        <is>
          <t>화이트</t>
        </is>
      </c>
      <c r="I85" s="6" t="inlineStr">
        <is>
          <t>2021</t>
        </is>
      </c>
      <c r="J85" s="6" t="inlineStr">
        <is>
          <t>8만원대</t>
        </is>
      </c>
      <c r="K85" s="6" t="inlineStr">
        <is>
          <t>푸이-퓌세의 역사적 명가</t>
        </is>
      </c>
    </row>
    <row r="86">
      <c r="A86" s="6" t="inlineStr">
        <is>
          <t>푸이-퓌세 비에유 비뉴</t>
        </is>
      </c>
      <c r="B86" s="6" t="inlineStr">
        <is>
          <t>Pouilly-Fuissé Vieilles Vignes</t>
        </is>
      </c>
      <c r="C86" s="6" t="inlineStr">
        <is>
          <t>샤토-퓌세</t>
        </is>
      </c>
      <c r="D86" s="6" t="inlineStr">
        <is>
          <t>Château-Fuissé</t>
        </is>
      </c>
      <c r="E86" s="6" t="inlineStr">
        <is>
          <t>마코네</t>
        </is>
      </c>
      <c r="F86" s="6" t="inlineStr">
        <is>
          <t>Pouilly-Fuissé</t>
        </is>
      </c>
      <c r="G86" s="6" t="inlineStr">
        <is>
          <t>샤르도네</t>
        </is>
      </c>
      <c r="H86" s="6" t="inlineStr">
        <is>
          <t>화이트</t>
        </is>
      </c>
      <c r="I86" s="6" t="inlineStr">
        <is>
          <t>2020</t>
        </is>
      </c>
      <c r="J86" s="6" t="inlineStr">
        <is>
          <t>9만원대</t>
        </is>
      </c>
      <c r="K86" s="6" t="inlineStr"/>
    </row>
    <row r="87">
      <c r="A87" s="6" t="inlineStr">
        <is>
          <t>푸이-퓌세</t>
        </is>
      </c>
      <c r="B87" s="6" t="inlineStr">
        <is>
          <t>Pouilly-Fuissé</t>
        </is>
      </c>
      <c r="C87" s="6" t="inlineStr">
        <is>
          <t>도멘 기팡-에낭</t>
        </is>
      </c>
      <c r="D87" s="6" t="inlineStr">
        <is>
          <t>Guffens-Heynen</t>
        </is>
      </c>
      <c r="E87" s="6" t="inlineStr">
        <is>
          <t>마코네</t>
        </is>
      </c>
      <c r="F87" s="6" t="inlineStr">
        <is>
          <t>Pouilly-Fuissé</t>
        </is>
      </c>
      <c r="G87" s="6" t="inlineStr">
        <is>
          <t>샤르도네</t>
        </is>
      </c>
      <c r="H87" s="6" t="inlineStr">
        <is>
          <t>화이트</t>
        </is>
      </c>
      <c r="I87" s="6" t="inlineStr">
        <is>
          <t>2021</t>
        </is>
      </c>
      <c r="J87" s="6" t="inlineStr">
        <is>
          <t>15만원대</t>
        </is>
      </c>
      <c r="K87" s="6" t="inlineStr"/>
    </row>
    <row r="88">
      <c r="A88" s="6" t="inlineStr">
        <is>
          <t>마콩-빌라주</t>
        </is>
      </c>
      <c r="B88" s="6" t="inlineStr">
        <is>
          <t>Mâcon-Villages</t>
        </is>
      </c>
      <c r="C88" s="6" t="inlineStr">
        <is>
          <t>메종 베르제</t>
        </is>
      </c>
      <c r="D88" s="6" t="inlineStr">
        <is>
          <t>Maison Verget</t>
        </is>
      </c>
      <c r="E88" s="6" t="inlineStr">
        <is>
          <t>마코네</t>
        </is>
      </c>
      <c r="F88" s="6" t="inlineStr">
        <is>
          <t>Mâcon-Villages</t>
        </is>
      </c>
      <c r="G88" s="6" t="inlineStr">
        <is>
          <t>샤르도네</t>
        </is>
      </c>
      <c r="H88" s="6" t="inlineStr">
        <is>
          <t>화이트</t>
        </is>
      </c>
      <c r="I88" s="6" t="inlineStr">
        <is>
          <t>2022</t>
        </is>
      </c>
      <c r="J88" s="6" t="inlineStr">
        <is>
          <t>4만원대</t>
        </is>
      </c>
      <c r="K88" s="6" t="inlineStr"/>
    </row>
    <row r="89">
      <c r="A89" s="6" t="inlineStr">
        <is>
          <t>푸이-뱅젤 레 카르</t>
        </is>
      </c>
      <c r="B89" s="6" t="inlineStr">
        <is>
          <t>Pouilly-Vinzelles Les Quarts</t>
        </is>
      </c>
      <c r="C89" s="6" t="inlineStr">
        <is>
          <t>브레 브라더스</t>
        </is>
      </c>
      <c r="D89" s="6" t="inlineStr">
        <is>
          <t>Bret Brothers</t>
        </is>
      </c>
      <c r="E89" s="6" t="inlineStr">
        <is>
          <t>마코네</t>
        </is>
      </c>
      <c r="F89" s="6" t="inlineStr">
        <is>
          <t>Pouilly-Vinzelles</t>
        </is>
      </c>
      <c r="G89" s="6" t="inlineStr">
        <is>
          <t>샤르도네</t>
        </is>
      </c>
      <c r="H89" s="6" t="inlineStr">
        <is>
          <t>화이트</t>
        </is>
      </c>
      <c r="I89" s="6" t="inlineStr">
        <is>
          <t>2021</t>
        </is>
      </c>
      <c r="J89" s="6" t="inlineStr">
        <is>
          <t>8만원대</t>
        </is>
      </c>
      <c r="K89" s="6" t="inlineStr"/>
    </row>
    <row r="90">
      <c r="A90" s="6" t="inlineStr">
        <is>
          <t>푸이-뱅젤</t>
        </is>
      </c>
      <c r="B90" s="6" t="inlineStr">
        <is>
          <t>Pouilly-Vinzelles</t>
        </is>
      </c>
      <c r="C90" s="6" t="inlineStr">
        <is>
          <t>도멘 라 수프랑디에르</t>
        </is>
      </c>
      <c r="D90" s="6" t="inlineStr">
        <is>
          <t>La Soufrandière</t>
        </is>
      </c>
      <c r="E90" s="6" t="inlineStr">
        <is>
          <t>마코네</t>
        </is>
      </c>
      <c r="F90" s="6" t="inlineStr">
        <is>
          <t>Pouilly-Vinzelles</t>
        </is>
      </c>
      <c r="G90" s="6" t="inlineStr">
        <is>
          <t>샤르도네</t>
        </is>
      </c>
      <c r="H90" s="6" t="inlineStr">
        <is>
          <t>화이트</t>
        </is>
      </c>
      <c r="I90" s="6" t="inlineStr">
        <is>
          <t>2021</t>
        </is>
      </c>
      <c r="J90" s="6" t="inlineStr">
        <is>
          <t>6만원대</t>
        </is>
      </c>
      <c r="K90" s="6" t="inlineStr"/>
    </row>
    <row r="91">
      <c r="A91" s="6" t="inlineStr">
        <is>
          <t>푸이-퓌세</t>
        </is>
      </c>
      <c r="B91" s="6" t="inlineStr">
        <is>
          <t>Pouilly-Fuissé</t>
        </is>
      </c>
      <c r="C91" s="6" t="inlineStr">
        <is>
          <t>도멘 코르디에</t>
        </is>
      </c>
      <c r="D91" s="6" t="inlineStr">
        <is>
          <t>Cordier Père et Fils</t>
        </is>
      </c>
      <c r="E91" s="6" t="inlineStr">
        <is>
          <t>마코네</t>
        </is>
      </c>
      <c r="F91" s="6" t="inlineStr">
        <is>
          <t>Pouilly-Fuissé</t>
        </is>
      </c>
      <c r="G91" s="6" t="inlineStr">
        <is>
          <t>샤르도네</t>
        </is>
      </c>
      <c r="H91" s="6" t="inlineStr">
        <is>
          <t>화이트</t>
        </is>
      </c>
      <c r="I91" s="6" t="inlineStr">
        <is>
          <t>2021</t>
        </is>
      </c>
      <c r="J91" s="6" t="inlineStr">
        <is>
          <t>7만원대</t>
        </is>
      </c>
      <c r="K91" s="6" t="inlineStr"/>
    </row>
    <row r="92">
      <c r="A92" s="6" t="inlineStr">
        <is>
          <t>마콩 미이-라마르틴</t>
        </is>
      </c>
      <c r="B92" s="6" t="inlineStr">
        <is>
          <t>Mâcon Milly-Lamartine</t>
        </is>
      </c>
      <c r="C92" s="6" t="inlineStr">
        <is>
          <t>레 제리티에 뒤 콩트 라퐁</t>
        </is>
      </c>
      <c r="D92" s="6" t="inlineStr">
        <is>
          <t>Les Héritiers du Comte Lafon</t>
        </is>
      </c>
      <c r="E92" s="6" t="inlineStr">
        <is>
          <t>마코네</t>
        </is>
      </c>
      <c r="F92" s="6" t="inlineStr">
        <is>
          <t>Mâcon</t>
        </is>
      </c>
      <c r="G92" s="6" t="inlineStr">
        <is>
          <t>샤르도네</t>
        </is>
      </c>
      <c r="H92" s="6" t="inlineStr">
        <is>
          <t>화이트</t>
        </is>
      </c>
      <c r="I92" s="6" t="inlineStr">
        <is>
          <t>2022</t>
        </is>
      </c>
      <c r="J92" s="6" t="inlineStr">
        <is>
          <t>5만원대</t>
        </is>
      </c>
      <c r="K92" s="6" t="inlineStr"/>
    </row>
    <row r="93">
      <c r="A93" s="6" t="inlineStr">
        <is>
          <t>크리스탈</t>
        </is>
      </c>
      <c r="B93" s="6" t="inlineStr">
        <is>
          <t>Cristal</t>
        </is>
      </c>
      <c r="C93" s="6" t="inlineStr">
        <is>
          <t>루이 로드레</t>
        </is>
      </c>
      <c r="D93" s="6" t="inlineStr">
        <is>
          <t>Louis Roederer</t>
        </is>
      </c>
      <c r="E93" s="6" t="inlineStr">
        <is>
          <t>몽타뉴 드 랭스</t>
        </is>
      </c>
      <c r="F93" s="6" t="inlineStr">
        <is>
          <t>Champagne</t>
        </is>
      </c>
      <c r="G93" s="6" t="inlineStr">
        <is>
          <t>피노 누아, 샤르도네</t>
        </is>
      </c>
      <c r="H93" s="6" t="inlineStr">
        <is>
          <t>스파클링</t>
        </is>
      </c>
      <c r="I93" s="6" t="inlineStr">
        <is>
          <t>2015</t>
        </is>
      </c>
      <c r="J93" s="6" t="inlineStr">
        <is>
          <t>40만원대</t>
        </is>
      </c>
      <c r="K93" s="6" t="inlineStr">
        <is>
          <t>러시아 황제를 위해 만들어진 프레스티지 퀴베</t>
        </is>
      </c>
    </row>
    <row r="94">
      <c r="A94" s="6" t="inlineStr">
        <is>
          <t>뤼나르 블랑 드 블랑</t>
        </is>
      </c>
      <c r="B94" s="6" t="inlineStr">
        <is>
          <t>Ruinart Blanc de Blancs</t>
        </is>
      </c>
      <c r="C94" s="6" t="inlineStr">
        <is>
          <t>뤼나르</t>
        </is>
      </c>
      <c r="D94" s="6" t="inlineStr">
        <is>
          <t>Ruinart</t>
        </is>
      </c>
      <c r="E94" s="6" t="inlineStr">
        <is>
          <t>몽타뉴 드 랭스</t>
        </is>
      </c>
      <c r="F94" s="6" t="inlineStr">
        <is>
          <t>Champagne</t>
        </is>
      </c>
      <c r="G94" s="6" t="inlineStr">
        <is>
          <t>샤르도네</t>
        </is>
      </c>
      <c r="H94" s="6" t="inlineStr">
        <is>
          <t>스파클링</t>
        </is>
      </c>
      <c r="I94" s="6" t="inlineStr">
        <is>
          <t>NV</t>
        </is>
      </c>
      <c r="J94" s="6" t="inlineStr">
        <is>
          <t>13만원대</t>
        </is>
      </c>
      <c r="K94" s="6" t="inlineStr">
        <is>
          <t>현존 최고(最古) 샴페인 하우스</t>
        </is>
      </c>
    </row>
    <row r="95">
      <c r="A95" s="6" t="inlineStr">
        <is>
          <t>멈 코르동 루즈</t>
        </is>
      </c>
      <c r="B95" s="6" t="inlineStr">
        <is>
          <t>Mumm Cordon Rouge</t>
        </is>
      </c>
      <c r="C95" s="6" t="inlineStr">
        <is>
          <t>G.H. 멈</t>
        </is>
      </c>
      <c r="D95" s="6" t="inlineStr">
        <is>
          <t>G.H. Mumm</t>
        </is>
      </c>
      <c r="E95" s="6" t="inlineStr">
        <is>
          <t>몽타뉴 드 랭스</t>
        </is>
      </c>
      <c r="F95" s="6" t="inlineStr">
        <is>
          <t>Champagne</t>
        </is>
      </c>
      <c r="G95" s="6" t="inlineStr">
        <is>
          <t>피노 누아, 샤르도네, 피노 뫼니에</t>
        </is>
      </c>
      <c r="H95" s="6" t="inlineStr">
        <is>
          <t>스파클링</t>
        </is>
      </c>
      <c r="I95" s="6" t="inlineStr">
        <is>
          <t>NV</t>
        </is>
      </c>
      <c r="J95" s="6" t="inlineStr">
        <is>
          <t>6만원대</t>
        </is>
      </c>
      <c r="K95" s="6" t="inlineStr"/>
    </row>
    <row r="96">
      <c r="A96" s="6" t="inlineStr">
        <is>
          <t>파이퍼-하이직 퀴베 브뤼</t>
        </is>
      </c>
      <c r="B96" s="6" t="inlineStr">
        <is>
          <t>Piper-Heidsieck Cuvée Brut</t>
        </is>
      </c>
      <c r="C96" s="6" t="inlineStr">
        <is>
          <t>파이퍼-하이직</t>
        </is>
      </c>
      <c r="D96" s="6" t="inlineStr">
        <is>
          <t>Piper-Heidsieck</t>
        </is>
      </c>
      <c r="E96" s="6" t="inlineStr">
        <is>
          <t>몽타뉴 드 랭스</t>
        </is>
      </c>
      <c r="F96" s="6" t="inlineStr">
        <is>
          <t>Champagne</t>
        </is>
      </c>
      <c r="G96" s="6" t="inlineStr">
        <is>
          <t>피노 누아, 샤르도네, 피노 뫼니에</t>
        </is>
      </c>
      <c r="H96" s="6" t="inlineStr">
        <is>
          <t>스파클링</t>
        </is>
      </c>
      <c r="I96" s="6" t="inlineStr">
        <is>
          <t>NV</t>
        </is>
      </c>
      <c r="J96" s="6" t="inlineStr">
        <is>
          <t>5만원대</t>
        </is>
      </c>
      <c r="K96" s="6" t="inlineStr"/>
    </row>
    <row r="97">
      <c r="A97" s="6" t="inlineStr">
        <is>
          <t>앙리오 브뤼 수버랭</t>
        </is>
      </c>
      <c r="B97" s="6" t="inlineStr">
        <is>
          <t>Henriot Brut Souverain</t>
        </is>
      </c>
      <c r="C97" s="6" t="inlineStr">
        <is>
          <t>앙리오</t>
        </is>
      </c>
      <c r="D97" s="6" t="inlineStr">
        <is>
          <t>Henriot</t>
        </is>
      </c>
      <c r="E97" s="6" t="inlineStr">
        <is>
          <t>몽타뉴 드 랭스</t>
        </is>
      </c>
      <c r="F97" s="6" t="inlineStr">
        <is>
          <t>Champagne</t>
        </is>
      </c>
      <c r="G97" s="6" t="inlineStr">
        <is>
          <t>피노 누아, 샤르도네</t>
        </is>
      </c>
      <c r="H97" s="6" t="inlineStr">
        <is>
          <t>스파클링</t>
        </is>
      </c>
      <c r="I97" s="6" t="inlineStr">
        <is>
          <t>NV</t>
        </is>
      </c>
      <c r="J97" s="6" t="inlineStr">
        <is>
          <t>7만원대</t>
        </is>
      </c>
      <c r="K97" s="6" t="inlineStr"/>
    </row>
    <row r="98">
      <c r="A98" s="6" t="inlineStr">
        <is>
          <t>샤르토뉴-타이에 퀴베 생트-안</t>
        </is>
      </c>
      <c r="B98" s="6" t="inlineStr">
        <is>
          <t>Chartogne-Taillet Cuvée Sainte-Anne</t>
        </is>
      </c>
      <c r="C98" s="6" t="inlineStr">
        <is>
          <t>샤르토뉴-타이에</t>
        </is>
      </c>
      <c r="D98" s="6" t="inlineStr">
        <is>
          <t>Chartogne-Taillet</t>
        </is>
      </c>
      <c r="E98" s="6" t="inlineStr">
        <is>
          <t>몽타뉴 드 랭스</t>
        </is>
      </c>
      <c r="F98" s="6" t="inlineStr">
        <is>
          <t>Champagne</t>
        </is>
      </c>
      <c r="G98" s="6" t="inlineStr">
        <is>
          <t>피노 누아, 샤르도네, 피노 뫼니에</t>
        </is>
      </c>
      <c r="H98" s="6" t="inlineStr">
        <is>
          <t>스파클링</t>
        </is>
      </c>
      <c r="I98" s="6" t="inlineStr">
        <is>
          <t>NV</t>
        </is>
      </c>
      <c r="J98" s="6" t="inlineStr">
        <is>
          <t>9만원대</t>
        </is>
      </c>
      <c r="K98" s="6" t="inlineStr">
        <is>
          <t>주목받는 소규모 생산자(그로워)</t>
        </is>
      </c>
    </row>
    <row r="99">
      <c r="A99" s="6" t="inlineStr">
        <is>
          <t>폴 로저 브뤼 레제르브</t>
        </is>
      </c>
      <c r="B99" s="6" t="inlineStr">
        <is>
          <t>Pol Roger Brut Réserve</t>
        </is>
      </c>
      <c r="C99" s="6" t="inlineStr">
        <is>
          <t>폴 로저</t>
        </is>
      </c>
      <c r="D99" s="6" t="inlineStr">
        <is>
          <t>Pol Roger</t>
        </is>
      </c>
      <c r="E99" s="6" t="inlineStr">
        <is>
          <t>발레 드 라 마른</t>
        </is>
      </c>
      <c r="F99" s="6" t="inlineStr">
        <is>
          <t>Champagne</t>
        </is>
      </c>
      <c r="G99" s="6" t="inlineStr">
        <is>
          <t>피노 누아, 샤르도네, 피노 뫼니에</t>
        </is>
      </c>
      <c r="H99" s="6" t="inlineStr">
        <is>
          <t>스파클링</t>
        </is>
      </c>
      <c r="I99" s="6" t="inlineStr">
        <is>
          <t>NV</t>
        </is>
      </c>
      <c r="J99" s="6" t="inlineStr">
        <is>
          <t>9만원대</t>
        </is>
      </c>
      <c r="K99" s="6" t="inlineStr">
        <is>
          <t>처칠이 사랑한 샴페인</t>
        </is>
      </c>
    </row>
    <row r="100">
      <c r="A100" s="6" t="inlineStr">
        <is>
          <t>벨 에포크</t>
        </is>
      </c>
      <c r="B100" s="6" t="inlineStr">
        <is>
          <t>Belle Epoque</t>
        </is>
      </c>
      <c r="C100" s="6" t="inlineStr">
        <is>
          <t>페리에-주에</t>
        </is>
      </c>
      <c r="D100" s="6" t="inlineStr">
        <is>
          <t>Perrier-Jouët</t>
        </is>
      </c>
      <c r="E100" s="6" t="inlineStr">
        <is>
          <t>발레 드 라 마른</t>
        </is>
      </c>
      <c r="F100" s="6" t="inlineStr">
        <is>
          <t>Champagne</t>
        </is>
      </c>
      <c r="G100" s="6" t="inlineStr">
        <is>
          <t>피노 누아, 샤르도네</t>
        </is>
      </c>
      <c r="H100" s="6" t="inlineStr">
        <is>
          <t>스파클링</t>
        </is>
      </c>
      <c r="I100" s="6" t="inlineStr">
        <is>
          <t>2014</t>
        </is>
      </c>
      <c r="J100" s="6" t="inlineStr">
        <is>
          <t>25만원대</t>
        </is>
      </c>
      <c r="K100" s="6" t="inlineStr">
        <is>
          <t>아네모네 꽃병으로 유명한 프레스티지 퀴베</t>
        </is>
      </c>
    </row>
    <row r="101">
      <c r="A101" s="6" t="inlineStr">
        <is>
          <t>고세 그랑드 레제르브</t>
        </is>
      </c>
      <c r="B101" s="6" t="inlineStr">
        <is>
          <t>Gosset Grande Réserve</t>
        </is>
      </c>
      <c r="C101" s="6" t="inlineStr">
        <is>
          <t>고세</t>
        </is>
      </c>
      <c r="D101" s="6" t="inlineStr">
        <is>
          <t>Gosset</t>
        </is>
      </c>
      <c r="E101" s="6" t="inlineStr">
        <is>
          <t>발레 드 라 마른</t>
        </is>
      </c>
      <c r="F101" s="6" t="inlineStr">
        <is>
          <t>Champagne</t>
        </is>
      </c>
      <c r="G101" s="6" t="inlineStr">
        <is>
          <t>피노 누아, 샤르도네, 피노 뫼니에</t>
        </is>
      </c>
      <c r="H101" s="6" t="inlineStr">
        <is>
          <t>스파클링</t>
        </is>
      </c>
      <c r="I101" s="6" t="inlineStr">
        <is>
          <t>NV</t>
        </is>
      </c>
      <c r="J101" s="6" t="inlineStr">
        <is>
          <t>9만원대</t>
        </is>
      </c>
      <c r="K101" s="6" t="inlineStr"/>
    </row>
    <row r="102">
      <c r="A102" s="6" t="inlineStr">
        <is>
          <t>클로 데 구아세</t>
        </is>
      </c>
      <c r="B102" s="6" t="inlineStr">
        <is>
          <t>Clos des Goisses</t>
        </is>
      </c>
      <c r="C102" s="6" t="inlineStr">
        <is>
          <t>필리포나</t>
        </is>
      </c>
      <c r="D102" s="6" t="inlineStr">
        <is>
          <t>Philipponnat</t>
        </is>
      </c>
      <c r="E102" s="6" t="inlineStr">
        <is>
          <t>발레 드 라 마른</t>
        </is>
      </c>
      <c r="F102" s="6" t="inlineStr">
        <is>
          <t>Champagne</t>
        </is>
      </c>
      <c r="G102" s="6" t="inlineStr">
        <is>
          <t>피노 누아, 샤르도네</t>
        </is>
      </c>
      <c r="H102" s="6" t="inlineStr">
        <is>
          <t>스파클링</t>
        </is>
      </c>
      <c r="I102" s="6" t="inlineStr">
        <is>
          <t>2014</t>
        </is>
      </c>
      <c r="J102" s="6" t="inlineStr">
        <is>
          <t>40만원대</t>
        </is>
      </c>
      <c r="K102" s="6" t="inlineStr">
        <is>
          <t>샹파뉴 최초의 단일 밭(클로) 샴페인</t>
        </is>
      </c>
    </row>
    <row r="103">
      <c r="A103" s="6" t="inlineStr">
        <is>
          <t>앙리 지로 오마주 오 피노 누아</t>
        </is>
      </c>
      <c r="B103" s="6" t="inlineStr">
        <is>
          <t>Henri Giraud Hommage au Pinot Noir</t>
        </is>
      </c>
      <c r="C103" s="6" t="inlineStr">
        <is>
          <t>앙리 지로</t>
        </is>
      </c>
      <c r="D103" s="6" t="inlineStr">
        <is>
          <t>Henri Giraud</t>
        </is>
      </c>
      <c r="E103" s="6" t="inlineStr">
        <is>
          <t>발레 드 라 마른</t>
        </is>
      </c>
      <c r="F103" s="6" t="inlineStr">
        <is>
          <t>Champagne</t>
        </is>
      </c>
      <c r="G103" s="6" t="inlineStr">
        <is>
          <t>피노 누아</t>
        </is>
      </c>
      <c r="H103" s="6" t="inlineStr">
        <is>
          <t>스파클링</t>
        </is>
      </c>
      <c r="I103" s="6" t="inlineStr">
        <is>
          <t>NV</t>
        </is>
      </c>
      <c r="J103" s="6" t="inlineStr">
        <is>
          <t>15만원대</t>
        </is>
      </c>
      <c r="K103" s="6" t="inlineStr">
        <is>
          <t>아이(Aÿ) 그랑 크뤼 명가</t>
        </is>
      </c>
    </row>
    <row r="104">
      <c r="A104" s="6" t="inlineStr">
        <is>
          <t>가티누아 아이 그랑 크뤼 브뤼</t>
        </is>
      </c>
      <c r="B104" s="6" t="inlineStr">
        <is>
          <t>Gatinois Aÿ Grand Cru Brut</t>
        </is>
      </c>
      <c r="C104" s="6" t="inlineStr">
        <is>
          <t>가티누아</t>
        </is>
      </c>
      <c r="D104" s="6" t="inlineStr">
        <is>
          <t>Gatinois</t>
        </is>
      </c>
      <c r="E104" s="6" t="inlineStr">
        <is>
          <t>발레 드 라 마른</t>
        </is>
      </c>
      <c r="F104" s="6" t="inlineStr">
        <is>
          <t>Champagne</t>
        </is>
      </c>
      <c r="G104" s="6" t="inlineStr">
        <is>
          <t>피노 누아, 샤르도네</t>
        </is>
      </c>
      <c r="H104" s="6" t="inlineStr">
        <is>
          <t>스파클링</t>
        </is>
      </c>
      <c r="I104" s="6" t="inlineStr">
        <is>
          <t>NV</t>
        </is>
      </c>
      <c r="J104" s="6" t="inlineStr">
        <is>
          <t>9만원대</t>
        </is>
      </c>
      <c r="K104" s="6" t="inlineStr"/>
    </row>
    <row r="105">
      <c r="A105" s="6" t="inlineStr">
        <is>
          <t>조르주 라발 퀴미에르 프르미에 크뤼</t>
        </is>
      </c>
      <c r="B105" s="6" t="inlineStr">
        <is>
          <t>Georges Laval Cumières 1er Cru</t>
        </is>
      </c>
      <c r="C105" s="6" t="inlineStr">
        <is>
          <t>조르주 라발</t>
        </is>
      </c>
      <c r="D105" s="6" t="inlineStr">
        <is>
          <t>Georges Laval</t>
        </is>
      </c>
      <c r="E105" s="6" t="inlineStr">
        <is>
          <t>발레 드 라 마른</t>
        </is>
      </c>
      <c r="F105" s="6" t="inlineStr">
        <is>
          <t>Champagne</t>
        </is>
      </c>
      <c r="G105" s="6" t="inlineStr">
        <is>
          <t>피노 누아, 샤르도네, 피노 뫼니에</t>
        </is>
      </c>
      <c r="H105" s="6" t="inlineStr">
        <is>
          <t>스파클링</t>
        </is>
      </c>
      <c r="I105" s="6" t="inlineStr">
        <is>
          <t>NV</t>
        </is>
      </c>
      <c r="J105" s="6" t="inlineStr">
        <is>
          <t>25만원대</t>
        </is>
      </c>
      <c r="K105" s="6" t="inlineStr">
        <is>
          <t>유기농 선구자 그로워</t>
        </is>
      </c>
    </row>
    <row r="106">
      <c r="A106" s="6" t="inlineStr">
        <is>
          <t>이니시알 블랑 드 블랑</t>
        </is>
      </c>
      <c r="B106" s="6" t="inlineStr">
        <is>
          <t>Initial Blanc de Blancs</t>
        </is>
      </c>
      <c r="C106" s="6" t="inlineStr">
        <is>
          <t>자크 셀로스</t>
        </is>
      </c>
      <c r="D106" s="6" t="inlineStr">
        <is>
          <t>Jacques Selosse</t>
        </is>
      </c>
      <c r="E106" s="6" t="inlineStr">
        <is>
          <t>코트 데 블랑</t>
        </is>
      </c>
      <c r="F106" s="6" t="inlineStr">
        <is>
          <t>Champagne</t>
        </is>
      </c>
      <c r="G106" s="6" t="inlineStr">
        <is>
          <t>샤르도네</t>
        </is>
      </c>
      <c r="H106" s="6" t="inlineStr">
        <is>
          <t>스파클링</t>
        </is>
      </c>
      <c r="I106" s="6" t="inlineStr">
        <is>
          <t>NV</t>
        </is>
      </c>
      <c r="J106" s="6" t="inlineStr">
        <is>
          <t>60만원대</t>
        </is>
      </c>
      <c r="K106" s="6" t="inlineStr">
        <is>
          <t>그로워 샴페인 운동의 전설</t>
        </is>
      </c>
    </row>
    <row r="107">
      <c r="A107" s="6" t="inlineStr">
        <is>
          <t>라티튜드 블랑 드 블랑</t>
        </is>
      </c>
      <c r="B107" s="6" t="inlineStr">
        <is>
          <t>Latitude Blanc de Blancs</t>
        </is>
      </c>
      <c r="C107" s="6" t="inlineStr">
        <is>
          <t>라르망디에-베르니에</t>
        </is>
      </c>
      <c r="D107" s="6" t="inlineStr">
        <is>
          <t>Larmandier-Bernier</t>
        </is>
      </c>
      <c r="E107" s="6" t="inlineStr">
        <is>
          <t>코트 데 블랑</t>
        </is>
      </c>
      <c r="F107" s="6" t="inlineStr">
        <is>
          <t>Champagne</t>
        </is>
      </c>
      <c r="G107" s="6" t="inlineStr">
        <is>
          <t>샤르도네</t>
        </is>
      </c>
      <c r="H107" s="6" t="inlineStr">
        <is>
          <t>스파클링</t>
        </is>
      </c>
      <c r="I107" s="6" t="inlineStr">
        <is>
          <t>NV</t>
        </is>
      </c>
      <c r="J107" s="6" t="inlineStr">
        <is>
          <t>10만원대</t>
        </is>
      </c>
      <c r="K107" s="6" t="inlineStr">
        <is>
          <t>비오디나미 농법 그로워</t>
        </is>
      </c>
    </row>
    <row r="108">
      <c r="A108" s="6" t="inlineStr">
        <is>
          <t>기 샤를마뉴 레제르브 블랑 드 블랑</t>
        </is>
      </c>
      <c r="B108" s="6" t="inlineStr">
        <is>
          <t>Guy Charlemagne Réserve Blanc de Blancs</t>
        </is>
      </c>
      <c r="C108" s="6" t="inlineStr">
        <is>
          <t>기 샤를마뉴</t>
        </is>
      </c>
      <c r="D108" s="6" t="inlineStr">
        <is>
          <t>Guy Charlemagne</t>
        </is>
      </c>
      <c r="E108" s="6" t="inlineStr">
        <is>
          <t>코트 데 블랑</t>
        </is>
      </c>
      <c r="F108" s="6" t="inlineStr">
        <is>
          <t>Champagne</t>
        </is>
      </c>
      <c r="G108" s="6" t="inlineStr">
        <is>
          <t>샤르도네</t>
        </is>
      </c>
      <c r="H108" s="6" t="inlineStr">
        <is>
          <t>스파클링</t>
        </is>
      </c>
      <c r="I108" s="6" t="inlineStr">
        <is>
          <t>NV</t>
        </is>
      </c>
      <c r="J108" s="6" t="inlineStr">
        <is>
          <t>8만원대</t>
        </is>
      </c>
      <c r="K108" s="6" t="inlineStr"/>
    </row>
    <row r="109">
      <c r="A109" s="6" t="inlineStr">
        <is>
          <t>들라모트 블랑 드 블랑</t>
        </is>
      </c>
      <c r="B109" s="6" t="inlineStr">
        <is>
          <t>Delamotte Blanc de Blancs</t>
        </is>
      </c>
      <c r="C109" s="6" t="inlineStr">
        <is>
          <t>들라모트</t>
        </is>
      </c>
      <c r="D109" s="6" t="inlineStr">
        <is>
          <t>Delamotte</t>
        </is>
      </c>
      <c r="E109" s="6" t="inlineStr">
        <is>
          <t>코트 데 블랑</t>
        </is>
      </c>
      <c r="F109" s="6" t="inlineStr">
        <is>
          <t>Champagne</t>
        </is>
      </c>
      <c r="G109" s="6" t="inlineStr">
        <is>
          <t>샤르도네</t>
        </is>
      </c>
      <c r="H109" s="6" t="inlineStr">
        <is>
          <t>스파클링</t>
        </is>
      </c>
      <c r="I109" s="6" t="inlineStr">
        <is>
          <t>NV</t>
        </is>
      </c>
      <c r="J109" s="6" t="inlineStr">
        <is>
          <t>12만원대</t>
        </is>
      </c>
      <c r="K109" s="6" t="inlineStr">
        <is>
          <t>살롱의 자매 하우스</t>
        </is>
      </c>
    </row>
    <row r="110">
      <c r="A110" s="6" t="inlineStr">
        <is>
          <t>드 수자 트라디시옹 브뤼</t>
        </is>
      </c>
      <c r="B110" s="6" t="inlineStr">
        <is>
          <t>De Sousa Tradition Brut</t>
        </is>
      </c>
      <c r="C110" s="6" t="inlineStr">
        <is>
          <t>드 수자</t>
        </is>
      </c>
      <c r="D110" s="6" t="inlineStr">
        <is>
          <t>De Sousa</t>
        </is>
      </c>
      <c r="E110" s="6" t="inlineStr">
        <is>
          <t>코트 데 블랑</t>
        </is>
      </c>
      <c r="F110" s="6" t="inlineStr">
        <is>
          <t>Champagne</t>
        </is>
      </c>
      <c r="G110" s="6" t="inlineStr">
        <is>
          <t>샤르도네, 피노 누아, 피노 뫼니에</t>
        </is>
      </c>
      <c r="H110" s="6" t="inlineStr">
        <is>
          <t>스파클링</t>
        </is>
      </c>
      <c r="I110" s="6" t="inlineStr">
        <is>
          <t>NV</t>
        </is>
      </c>
      <c r="J110" s="6" t="inlineStr">
        <is>
          <t>8만원대</t>
        </is>
      </c>
      <c r="K110" s="6" t="inlineStr"/>
    </row>
    <row r="111">
      <c r="A111" s="6" t="inlineStr">
        <is>
          <t>레 피에리에르 블랑 드 블랑</t>
        </is>
      </c>
      <c r="B111" s="6" t="inlineStr">
        <is>
          <t>Les Pierrières Blanc de Blancs</t>
        </is>
      </c>
      <c r="C111" s="6" t="inlineStr">
        <is>
          <t>울리스 콜랭</t>
        </is>
      </c>
      <c r="D111" s="6" t="inlineStr">
        <is>
          <t>Ulysse Collin</t>
        </is>
      </c>
      <c r="E111" s="6" t="inlineStr">
        <is>
          <t>코트 드 세잔</t>
        </is>
      </c>
      <c r="F111" s="6" t="inlineStr">
        <is>
          <t>Champagne</t>
        </is>
      </c>
      <c r="G111" s="6" t="inlineStr">
        <is>
          <t>샤르도네</t>
        </is>
      </c>
      <c r="H111" s="6" t="inlineStr">
        <is>
          <t>스파클링</t>
        </is>
      </c>
      <c r="I111" s="6" t="inlineStr">
        <is>
          <t>NV</t>
        </is>
      </c>
      <c r="J111" s="6" t="inlineStr">
        <is>
          <t>25만원대</t>
        </is>
      </c>
      <c r="K111" s="6" t="inlineStr"/>
    </row>
    <row r="112">
      <c r="A112" s="6" t="inlineStr">
        <is>
          <t>몽괴 블랑 드 블랑</t>
        </is>
      </c>
      <c r="B112" s="6" t="inlineStr">
        <is>
          <t>Montgueux Blanc de Blancs</t>
        </is>
      </c>
      <c r="C112" s="6" t="inlineStr">
        <is>
          <t>자크 라세뉴</t>
        </is>
      </c>
      <c r="D112" s="6" t="inlineStr">
        <is>
          <t>Jacques Lassaigne</t>
        </is>
      </c>
      <c r="E112" s="6" t="inlineStr">
        <is>
          <t>코트 데 바르</t>
        </is>
      </c>
      <c r="F112" s="6" t="inlineStr">
        <is>
          <t>Champagne</t>
        </is>
      </c>
      <c r="G112" s="6" t="inlineStr">
        <is>
          <t>샤르도네</t>
        </is>
      </c>
      <c r="H112" s="6" t="inlineStr">
        <is>
          <t>스파클링</t>
        </is>
      </c>
      <c r="I112" s="6" t="inlineStr">
        <is>
          <t>NV</t>
        </is>
      </c>
      <c r="J112" s="6" t="inlineStr">
        <is>
          <t>15만원대</t>
        </is>
      </c>
      <c r="K112" s="6" t="inlineStr">
        <is>
          <t>오브의 샤르도네 명산지 몽괴</t>
        </is>
      </c>
    </row>
    <row r="113">
      <c r="A113" s="6" t="inlineStr">
        <is>
          <t>피에르 제르베 로리지날</t>
        </is>
      </c>
      <c r="B113" s="6" t="inlineStr">
        <is>
          <t>Pierre Gerbais L'Originale</t>
        </is>
      </c>
      <c r="C113" s="6" t="inlineStr">
        <is>
          <t>피에르 제르베</t>
        </is>
      </c>
      <c r="D113" s="6" t="inlineStr">
        <is>
          <t>Pierre Gerbais</t>
        </is>
      </c>
      <c r="E113" s="6" t="inlineStr">
        <is>
          <t>코트 데 바르</t>
        </is>
      </c>
      <c r="F113" s="6" t="inlineStr">
        <is>
          <t>Champagne</t>
        </is>
      </c>
      <c r="G113" s="6" t="inlineStr">
        <is>
          <t>피노 블랑</t>
        </is>
      </c>
      <c r="H113" s="6" t="inlineStr">
        <is>
          <t>스파클링</t>
        </is>
      </c>
      <c r="I113" s="6" t="inlineStr">
        <is>
          <t>NV</t>
        </is>
      </c>
      <c r="J113" s="6" t="inlineStr">
        <is>
          <t>12만원대</t>
        </is>
      </c>
      <c r="K113" s="6" t="inlineStr">
        <is>
          <t>희귀 품종 피노 블랑 100%</t>
        </is>
      </c>
    </row>
    <row r="114">
      <c r="A114" s="6" t="inlineStr">
        <is>
          <t>마리 쿠르탱 레조낭스</t>
        </is>
      </c>
      <c r="B114" s="6" t="inlineStr">
        <is>
          <t>Marie Courtin Résonance</t>
        </is>
      </c>
      <c r="C114" s="6" t="inlineStr">
        <is>
          <t>마리 쿠르탱</t>
        </is>
      </c>
      <c r="D114" s="6" t="inlineStr">
        <is>
          <t>Marie Courtin</t>
        </is>
      </c>
      <c r="E114" s="6" t="inlineStr">
        <is>
          <t>코트 데 바르</t>
        </is>
      </c>
      <c r="F114" s="6" t="inlineStr">
        <is>
          <t>Champagne</t>
        </is>
      </c>
      <c r="G114" s="6" t="inlineStr">
        <is>
          <t>피노 누아</t>
        </is>
      </c>
      <c r="H114" s="6" t="inlineStr">
        <is>
          <t>스파클링</t>
        </is>
      </c>
      <c r="I114" s="6" t="inlineStr">
        <is>
          <t>2019</t>
        </is>
      </c>
      <c r="J114" s="6" t="inlineStr">
        <is>
          <t>13만원대</t>
        </is>
      </c>
      <c r="K114" s="6" t="inlineStr">
        <is>
          <t>단일 밭·단일 빈티지 철학의 그로워</t>
        </is>
      </c>
    </row>
    <row r="115">
      <c r="A115" s="6" t="inlineStr">
        <is>
          <t>뵈트 에 소르베 피데스</t>
        </is>
      </c>
      <c r="B115" s="6" t="inlineStr">
        <is>
          <t>Vouette et Sorbée Fidèle</t>
        </is>
      </c>
      <c r="C115" s="6" t="inlineStr">
        <is>
          <t>뵈트 에 소르베</t>
        </is>
      </c>
      <c r="D115" s="6" t="inlineStr">
        <is>
          <t>Vouette et Sorbée</t>
        </is>
      </c>
      <c r="E115" s="6" t="inlineStr">
        <is>
          <t>코트 데 바르</t>
        </is>
      </c>
      <c r="F115" s="6" t="inlineStr">
        <is>
          <t>Champagne</t>
        </is>
      </c>
      <c r="G115" s="6" t="inlineStr">
        <is>
          <t>피노 누아</t>
        </is>
      </c>
      <c r="H115" s="6" t="inlineStr">
        <is>
          <t>스파클링</t>
        </is>
      </c>
      <c r="I115" s="6" t="inlineStr">
        <is>
          <t>NV</t>
        </is>
      </c>
      <c r="J115" s="6" t="inlineStr">
        <is>
          <t>15만원대</t>
        </is>
      </c>
      <c r="K115" s="6" t="inlineStr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</sheetData>
  <dataValidations count="2">
    <dataValidation sqref="E2:E500" showDropDown="0" showInputMessage="0" showErrorMessage="1" allowBlank="1" errorTitle="지역 오류" error="드롭다운 목록에서 선택해주세요." type="list">
      <formula1>"샤블리,코트 드 뉘,코트 드 본,코트 샬로네즈,마코네,몽타뉴 드 랭스,발레 드 라 마른,코트 데 블랑,코트 드 세잔,코트 데 바르"</formula1>
    </dataValidation>
    <dataValidation sqref="H2:H500" showDropDown="0" showInputMessage="0" showErrorMessage="1" allowBlank="1" errorTitle="타입 오류" error="드롭다운 목록에서 선택해주세요." type="list">
      <formula1>"레드,화이트,스파클링,로제"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2026-07-23T07:27:01Z</dcterms:created>
  <dcterms:modified xsi:type="dcterms:W3CDTF">2026-07-23T15:00:22Z</dcterms:modified>
  <cp:lastModifiedBy>유나 김</cp:lastModifiedBy>
</cp:coreProperties>
</file>