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pol\udite\"/>
    </mc:Choice>
  </mc:AlternateContent>
  <xr:revisionPtr revIDLastSave="0" documentId="8_{8FD6FF9D-4212-42C9-96D2-724BF709C7BC}" xr6:coauthVersionLast="47" xr6:coauthVersionMax="47" xr10:uidLastSave="{00000000-0000-0000-0000-000000000000}"/>
  <bookViews>
    <workbookView xWindow="-120" yWindow="-120" windowWidth="29040" windowHeight="16440" xr2:uid="{FE358195-4014-4517-87A0-C4A94FE5409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F2" i="1"/>
  <c r="F5" i="1"/>
  <c r="G5" i="1" s="1"/>
  <c r="F4" i="1"/>
  <c r="F3" i="1"/>
  <c r="E3" i="1"/>
  <c r="E4" i="1"/>
  <c r="E5" i="1"/>
  <c r="E2" i="1"/>
  <c r="D3" i="1"/>
  <c r="D4" i="1"/>
  <c r="D5" i="1"/>
  <c r="D2" i="1"/>
  <c r="C3" i="1"/>
  <c r="C4" i="1"/>
  <c r="C5" i="1"/>
  <c r="C2" i="1"/>
  <c r="G2" i="1"/>
  <c r="H2" i="1" s="1"/>
  <c r="H4" i="1" l="1"/>
  <c r="H3" i="1"/>
  <c r="H5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<sst xmlns="http://schemas.openxmlformats.org/spreadsheetml/2006/main" count="12" uniqueCount="10">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</sst>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dd\.mm\.yyyy"/>
    <numFmt numFmtId="170" formatCode="0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8" fontId="0" fillId="0" borderId="0" xfId="0" applyNumberFormat="1"/>
    <xf numFmtId="170" fontId="0" fillId="0" borderId="0" xfId="0" applyNumberFormat="1"/>
    <xf numFmtId="0" fontId="0" fillId="3" borderId="1" xfId="0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B02A-0A10-49C2-ACE1-2F9D39F9ED9F}">
  <dimension ref="A1:H5"/>
  <sheetViews>
    <sheetView tabSelected="1" workbookViewId="0">
      <selection activeCell="A2" sqref="A2"/>
    </sheetView>
  </sheetViews>
  <sheetFormatPr defaultRowHeight="15" x14ac:dyDescent="0.25"/>
  <cols>
    <col min="1" max="1" width="16.5703125" style="1" customWidth="1"/>
    <col min="2" max="3" width="8.28515625" customWidth="1"/>
    <col min="4" max="4" width="9.5703125" style="2" customWidth="1"/>
    <col min="5" max="5" width="8.42578125" style="2" customWidth="1"/>
    <col min="7" max="7" width="13.28515625" customWidth="1"/>
    <col min="8" max="8" width="11.85546875" bestFit="1" customWidth="1"/>
  </cols>
  <sheetData>
    <row r="1" spans="1:8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8">
        <v>31872</v>
      </c>
      <c r="B2" s="9" t="s">
        <v>8</v>
      </c>
      <c r="C2" s="3">
        <f>YEAR(A2)</f>
        <v>1987</v>
      </c>
      <c r="D2" s="4">
        <f>MONTH(A2)</f>
        <v>4</v>
      </c>
      <c r="E2" s="4">
        <f>DAY(A2)</f>
        <v>5</v>
      </c>
      <c r="F2" s="3">
        <f ca="1">RANDBETWEEN(0,9999)</f>
        <v>4151</v>
      </c>
      <c r="G2" s="3" t="str">
        <f ca="1">RIGHT(C2, 2)&amp;TEXT(D2, "00")&amp;TEXT(E2, "00")&amp;"/"&amp;F2</f>
        <v>870405/4151</v>
      </c>
      <c r="H2" s="3" t="str">
        <f ca="1">IF(MOD(VALUE(SUBSTITUTE(G2, "/", "")), 11) = 0, "ano", "ne")</f>
        <v>ne</v>
      </c>
    </row>
    <row r="3" spans="1:8" x14ac:dyDescent="0.25">
      <c r="A3" s="10">
        <v>40530</v>
      </c>
      <c r="B3" s="9" t="s">
        <v>9</v>
      </c>
      <c r="C3" s="3">
        <f t="shared" ref="C3:C5" si="0">YEAR(A3)</f>
        <v>2010</v>
      </c>
      <c r="D3" s="4">
        <f t="shared" ref="D3:D5" si="1">MONTH(A3)</f>
        <v>12</v>
      </c>
      <c r="E3" s="4">
        <f t="shared" ref="E3:E5" si="2">DAY(A3)</f>
        <v>18</v>
      </c>
      <c r="F3" s="3">
        <f ca="1">RANDBETWEEN(0,9999)</f>
        <v>2184</v>
      </c>
      <c r="G3" s="3" t="str">
        <f t="shared" ref="G3:G5" ca="1" si="3">RIGHT(C3, 2)&amp;TEXT(D3, "00")&amp;TEXT(E3, "00")&amp;"/"&amp;F3</f>
        <v>101218/2184</v>
      </c>
      <c r="H3" s="3" t="str">
        <f t="shared" ref="H3:H5" ca="1" si="4">IF(MOD(VALUE(SUBSTITUTE(G3, "/", "")), 11) = 0, "ano", "ne")</f>
        <v>ne</v>
      </c>
    </row>
    <row r="4" spans="1:8" x14ac:dyDescent="0.25">
      <c r="A4" s="10">
        <v>35596</v>
      </c>
      <c r="B4" s="9" t="s">
        <v>8</v>
      </c>
      <c r="C4" s="3">
        <f t="shared" si="0"/>
        <v>1997</v>
      </c>
      <c r="D4" s="4">
        <f t="shared" si="1"/>
        <v>6</v>
      </c>
      <c r="E4" s="4">
        <f t="shared" si="2"/>
        <v>15</v>
      </c>
      <c r="F4" s="3">
        <f ca="1">RANDBETWEEN(0,9999)</f>
        <v>8977</v>
      </c>
      <c r="G4" s="3" t="str">
        <f t="shared" ca="1" si="3"/>
        <v>970615/8977</v>
      </c>
      <c r="H4" s="3" t="str">
        <f t="shared" ca="1" si="4"/>
        <v>ne</v>
      </c>
    </row>
    <row r="5" spans="1:8" x14ac:dyDescent="0.25">
      <c r="A5" s="10">
        <v>28590</v>
      </c>
      <c r="B5" s="9" t="s">
        <v>9</v>
      </c>
      <c r="C5" s="3">
        <f t="shared" si="0"/>
        <v>1978</v>
      </c>
      <c r="D5" s="4">
        <f t="shared" si="1"/>
        <v>4</v>
      </c>
      <c r="E5" s="4">
        <f t="shared" si="2"/>
        <v>10</v>
      </c>
      <c r="F5" s="3">
        <f ca="1">RANDBETWEEN(0,9999)</f>
        <v>8637</v>
      </c>
      <c r="G5" s="3" t="str">
        <f t="shared" ca="1" si="3"/>
        <v>780410/8637</v>
      </c>
      <c r="H5" s="3" t="str">
        <f t="shared" ca="1" si="4"/>
        <v>ne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Lubosh</dc:creator>
  <cp:lastModifiedBy>Lubosh</cp:lastModifiedBy>
  <dcterms:created xsi:type="dcterms:W3CDTF">2022-05-18T01:16:00Z</dcterms:created>
  <dcterms:modified xsi:type="dcterms:W3CDTF">2022-05-18T02:00:50Z</dcterms:modified>
</cp:coreProperties>
</file>