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Dashboard" sheetId="1" state="visible" r:id="rId3"/>
    <sheet name="01_Authority_Sources" sheetId="2" state="visible" r:id="rId4"/>
    <sheet name="02_Color_Tokens" sheetId="3" state="visible" r:id="rId5"/>
    <sheet name="03_Typography" sheetId="4" state="visible" r:id="rId6"/>
    <sheet name="04_Geometry_Layout" sheetId="5" state="visible" r:id="rId7"/>
    <sheet name="05_Spacing_Shadows" sheetId="6" state="visible" r:id="rId8"/>
    <sheet name="06_Global_Shell" sheetId="7" state="visible" r:id="rId9"/>
    <sheet name="07_Templates_21" sheetId="8" state="visible" r:id="rId10"/>
    <sheet name="08_Core_11_Archetypes" sheetId="9" state="visible" r:id="rId11"/>
    <sheet name="09_Template_Component_Matrix" sheetId="10" state="visible" r:id="rId12"/>
    <sheet name="10_Component_Master_Base" sheetId="11" state="visible" r:id="rId13"/>
    <sheet name="11_Template_Resources" sheetId="12" state="visible" r:id="rId14"/>
    <sheet name="12_States_Feedback" sheetId="13" state="visible" r:id="rId15"/>
    <sheet name="13_Forms_Controls" sheetId="14" state="visible" r:id="rId16"/>
    <sheet name="14_Cards_Collections" sheetId="15" state="visible" r:id="rId17"/>
    <sheet name="15_Navigation_Discovery" sheetId="16" state="visible" r:id="rId18"/>
    <sheet name="16_Images_Icons" sheetId="17" state="visible" r:id="rId19"/>
    <sheet name="17_Accessibility_HCD" sheetId="18" state="visible" r:id="rId20"/>
    <sheet name="18_Responsive" sheetId="19" state="visible" r:id="rId21"/>
    <sheet name="19_Print_Output" sheetId="20" state="visible" r:id="rId22"/>
    <sheet name="20_i18n" sheetId="21" state="visible" r:id="rId23"/>
    <sheet name="21_Privacy_Security_SEO" sheetId="22" state="visible" r:id="rId24"/>
    <sheet name="22_ObjectFactory_Binding" sheetId="23" state="visible" r:id="rId25"/>
    <sheet name="23_Conflicts_Gaps" sheetId="24" state="visible" r:id="rId26"/>
    <sheet name="24_Runtime_Color_Audit" sheetId="25" state="visible" r:id="rId27"/>
    <sheet name="25_Runtime_Class_Audit" sheetId="26" state="visible" r:id="rId28"/>
    <sheet name="26_Source_Trace" sheetId="27" state="visible" r:id="rId29"/>
    <sheet name="27_Variant_Elimination" sheetId="28" state="visible" r:id="rId30"/>
    <sheet name="28_Component_Master_v1_1" sheetId="29" state="visible" r:id="rId31"/>
    <sheet name="31_Decision_Log" sheetId="30" state="visible" r:id="rId32"/>
    <sheet name="29_Color_Consolidation" sheetId="31" state="visible" r:id="rId33"/>
    <sheet name="32_Semantic_Ramp" sheetId="32" state="visible" r:id="rId34"/>
    <sheet name="30_Brand_Asset_Registry" sheetId="33" state="visible" r:id="rId35"/>
    <sheet name="33_Brand_Namespace_Recon" sheetId="34" state="visible" r:id="rId36"/>
    <sheet name="34_Brand_Min_Sizes" sheetId="35" state="visible" r:id="rId37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<sst xmlns="http://schemas.openxmlformats.org/spreadsheetml/2006/main" count="7068" uniqueCount="2115">
  <si>
    <t xml:space="preserve">CKO — Design System Master Map v1.1 · CONSOLIDADO</t>
  </si>
  <si>
    <t xml:space="preserve">Revisão de 2026-08-08: variantes eliminadas, aliases resolvidos, cor de runtime triada e marca registrada. Merge nunca é exclusão — todo identificador de origem tem destino rastreável na aba 27.</t>
  </si>
  <si>
    <t xml:space="preserve">Indicador</t>
  </si>
  <si>
    <t xml:space="preserve">Valor</t>
  </si>
  <si>
    <t xml:space="preserve">Estado</t>
  </si>
  <si>
    <t xml:space="preserve">Leitura</t>
  </si>
  <si>
    <t xml:space="preserve">Legenda de autoridade</t>
  </si>
  <si>
    <t xml:space="preserve">Significado</t>
  </si>
  <si>
    <t xml:space="preserve">Autoridade de Design System</t>
  </si>
  <si>
    <t xml:space="preserve">SRC-DS-0001 · v1.1.1</t>
  </si>
  <si>
    <t xml:space="preserve">CANONICAL / release HOLD</t>
  </si>
  <si>
    <t xml:space="preserve">Fonte canônica de governança visual</t>
  </si>
  <si>
    <t xml:space="preserve">CANONICAL</t>
  </si>
  <si>
    <t xml:space="preserve">Autoridade formal do projeto</t>
  </si>
  <si>
    <t xml:space="preserve">Visual production-aligned</t>
  </si>
  <si>
    <t xml:space="preserve">v2.1.0-candidate</t>
  </si>
  <si>
    <t xml:space="preserve">CANDIDATE / HOLD</t>
  </si>
  <si>
    <t xml:space="preserve">Implementação visual candidata alinhada à evidência de produção</t>
  </si>
  <si>
    <t xml:space="preserve">APPROVED</t>
  </si>
  <si>
    <t xml:space="preserve">Decisão aprovada sem implicar produção</t>
  </si>
  <si>
    <t xml:space="preserve">Arquétipos core alinhados</t>
  </si>
  <si>
    <t xml:space="preserve">RECOVERED</t>
  </si>
  <si>
    <t xml:space="preserve">11 famílias × 19 locales = 209 variantes na Wave de alinhamento</t>
  </si>
  <si>
    <t xml:space="preserve">CANDIDATE</t>
  </si>
  <si>
    <t xml:space="preserve">Artefato candidato sob governança</t>
  </si>
  <si>
    <t xml:space="preserve">TemplateMaster completo</t>
  </si>
  <si>
    <t xml:space="preserve">21 arquétipos estruturais candidatos</t>
  </si>
  <si>
    <t xml:space="preserve">Patrimônio recuperado/reconciliado</t>
  </si>
  <si>
    <t xml:space="preserve">Locales estruturais</t>
  </si>
  <si>
    <t xml:space="preserve">pt-BR source; ar RTL; revisão humana requerida</t>
  </si>
  <si>
    <t xml:space="preserve">RUNTIME_EVIDENCE</t>
  </si>
  <si>
    <t xml:space="preserve">Evidência observada no runtime; não promove token</t>
  </si>
  <si>
    <t xml:space="preserve">Component contracts canônicos</t>
  </si>
  <si>
    <t xml:space="preserve">CONSOLIDATED_CANDIDATE</t>
  </si>
  <si>
    <t xml:space="preserve">37 componentes fechados (31 originais − 7 eliminados − 4 renomeados + 13 promovidos); aba 28</t>
  </si>
  <si>
    <t xml:space="preserve">CONFLICT</t>
  </si>
  <si>
    <t xml:space="preserve">Alias/contrato divergente</t>
  </si>
  <si>
    <t xml:space="preserve">Template component labels</t>
  </si>
  <si>
    <t xml:space="preserve">MAPEADO 89/89</t>
  </si>
  <si>
    <t xml:space="preserve">Todos os 89 resources têm destino canônico; 0 órfãos; aba 27</t>
  </si>
  <si>
    <t xml:space="preserve">PENDING/HOLD</t>
  </si>
  <si>
    <t xml:space="preserve">Não aprovado para produção</t>
  </si>
  <si>
    <t xml:space="preserve">Template-component vínculos</t>
  </si>
  <si>
    <t xml:space="preserve">163 − 21 vínculos redundantes de "footer" (já contido em global_shell)</t>
  </si>
  <si>
    <t xml:space="preserve">Estados de template</t>
  </si>
  <si>
    <t xml:space="preserve">default/loading/empty/error/blocked/success/offline/print</t>
  </si>
  <si>
    <t xml:space="preserve">Famílias de imagem</t>
  </si>
  <si>
    <t xml:space="preserve">Hero, cards, thumbnails, iconografia, gráficos, documentos etc.</t>
  </si>
  <si>
    <t xml:space="preserve">Camada</t>
  </si>
  <si>
    <t xml:space="preserve">Quantidade</t>
  </si>
  <si>
    <t xml:space="preserve">Paleta governada mapeada</t>
  </si>
  <si>
    <t xml:space="preserve">71 dos 73 hex de runtime resolvidos (97%); 16 degraus semânticos propostos na RFC-001; abas 29 e 32</t>
  </si>
  <si>
    <t xml:space="preserve">Templates</t>
  </si>
  <si>
    <t xml:space="preserve">Object Factory v5.4 visual binding</t>
  </si>
  <si>
    <t xml:space="preserve">NÃO</t>
  </si>
  <si>
    <t xml:space="preserve">CONFLICT / GAP</t>
  </si>
  <si>
    <t xml:space="preserve">DS-010 permanece P0: regenerar contra o ComponentMaster v1.1 desta revisão</t>
  </si>
  <si>
    <t xml:space="preserve">Base Components</t>
  </si>
  <si>
    <t xml:space="preserve">Produção</t>
  </si>
  <si>
    <t xml:space="preserve">HOLD</t>
  </si>
  <si>
    <t xml:space="preserve">Revisões humana, direitos, renderer fidelity, staging e GO/NO-GO pendentes</t>
  </si>
  <si>
    <t xml:space="preserve">Template Resources</t>
  </si>
  <si>
    <t xml:space="preserve">Locales</t>
  </si>
  <si>
    <t xml:space="preserve">Image Roles</t>
  </si>
  <si>
    <t xml:space="preserve">States</t>
  </si>
  <si>
    <t xml:space="preserve">Consolidação v1.1</t>
  </si>
  <si>
    <t xml:space="preserve">Identificadores consolidados</t>
  </si>
  <si>
    <t xml:space="preserve">89 resources + 31 components → 37 canônicos (−69%)</t>
  </si>
  <si>
    <t xml:space="preserve">Variantes eliminadas</t>
  </si>
  <si>
    <t xml:space="preserve">RESOLVIDO</t>
  </si>
  <si>
    <t xml:space="preserve">object_hero · local_search · quick_filters · active_filters · filter_drawer · scale_form · score_result</t>
  </si>
  <si>
    <t xml:space="preserve">Conflitos de nomenclatura</t>
  </si>
  <si>
    <t xml:space="preserve">DS-001 · DS-002 · DS-003 · colisão "feedback" — aba 23</t>
  </si>
  <si>
    <t xml:space="preserve">Ativos de marca</t>
  </si>
  <si>
    <t xml:space="preserve">DS-001 · DS-002 · DS-003 · DS-004 · colisão "feedback"; DS-005/006 adiados com motivo registrado</t>
  </si>
  <si>
    <t xml:space="preserve">Gates humanos remanescentes</t>
  </si>
  <si>
    <t xml:space="preserve">Clínico, linguístico (18 locales), direitos, a11y empírica, renderer QA, staging, cor de marca, SVG, tint semântico</t>
  </si>
  <si>
    <t xml:space="preserve">Autoridade, fontes e precedência</t>
  </si>
  <si>
    <t xml:space="preserve">A fonte canônica prevalece sobre candidatos; runtime e referências visuais são evidência, não identidade.</t>
  </si>
  <si>
    <t xml:space="preserve">Source ID</t>
  </si>
  <si>
    <t xml:space="preserve">Artefato</t>
  </si>
  <si>
    <t xml:space="preserve">Versão</t>
  </si>
  <si>
    <t xml:space="preserve">Tipo</t>
  </si>
  <si>
    <t xml:space="preserve">Autoridade</t>
  </si>
  <si>
    <t xml:space="preserve">Release</t>
  </si>
  <si>
    <t xml:space="preserve">Caminho</t>
  </si>
  <si>
    <t xml:space="preserve">SHA-256</t>
  </si>
  <si>
    <t xml:space="preserve">Papel</t>
  </si>
  <si>
    <t xml:space="preserve">SRC-DS-0001</t>
  </si>
  <si>
    <t xml:space="preserve">Design System Authority</t>
  </si>
  <si>
    <t xml:space="preserve">1.1.1</t>
  </si>
  <si>
    <t xml:space="preserve">canonical_design_governance</t>
  </si>
  <si>
    <t xml:space="preserve">docs/design-system/governance/DESIGN_SYSTEM_AUTHORITY.json</t>
  </si>
  <si>
    <t xml:space="preserve">49316709041c85e959b379545b28025474ee0e602b3b77b95c1f2257a4ade3d4</t>
  </si>
  <si>
    <t xml:space="preserve">Governa o Design System</t>
  </si>
  <si>
    <t xml:space="preserve">SRC-REF-0001</t>
  </si>
  <si>
    <t xml:space="preserve">Visual Reference Asset Registry</t>
  </si>
  <si>
    <t xml:space="preserve">governed_reference_registry</t>
  </si>
  <si>
    <t xml:space="preserve">docs/design-system/reference-governance/v1.1.1/REFERENCE_ASSET_REGISTRY.json</t>
  </si>
  <si>
    <t xml:space="preserve">2e3612c4578df9c055aa36ccfabee1fe0b58d7b5e907c8cd7689546af49df3b1</t>
  </si>
  <si>
    <t xml:space="preserve">mixed_unknown rights; AI DENY</t>
  </si>
  <si>
    <t xml:space="preserve">DS-VIS-1.9</t>
  </si>
  <si>
    <t xml:space="preserve">Production Visual Signature</t>
  </si>
  <si>
    <t xml:space="preserve">1.9.0</t>
  </si>
  <si>
    <t xml:space="preserve">production evidence</t>
  </si>
  <si>
    <t xml:space="preserve">SUPPORTING</t>
  </si>
  <si>
    <t xml:space="preserve">03-design-system/production-alignment-v1.9.0/PRODUCTION_VISUAL_SIGNATURE_v1_9_0.json</t>
  </si>
  <si>
    <t xml:space="preserve">Tokens/geometria/padrões adotados</t>
  </si>
  <si>
    <t xml:space="preserve">DS-BIND-2.1</t>
  </si>
  <si>
    <t xml:space="preserve">Design System binding</t>
  </si>
  <si>
    <t xml:space="preserve">2.1.0-candidate</t>
  </si>
  <si>
    <t xml:space="preserve">editable governed candidate</t>
  </si>
  <si>
    <t xml:space="preserve">application page declarations / design_system binding</t>
  </si>
  <si>
    <t xml:space="preserve">production CSS = evidence; governed CSS = editable candidate</t>
  </si>
  <si>
    <t xml:space="preserve">TPL-MASTER</t>
  </si>
  <si>
    <t xml:space="preserve">Template Master</t>
  </si>
  <si>
    <t xml:space="preserve">2.0.0-candidate</t>
  </si>
  <si>
    <t xml:space="preserve">publishing master</t>
  </si>
  <si>
    <t xml:space="preserve">04-publishing-templates/master/template_master_candidate_v2_0_0.json</t>
  </si>
  <si>
    <t xml:space="preserve">0292d49619bcccf840cee0ae4c45338c57a6410ebd303aa573ceb2fa1c824963</t>
  </si>
  <si>
    <t xml:space="preserve">21 archetypes</t>
  </si>
  <si>
    <t xml:space="preserve">CMP-MASTER</t>
  </si>
  <si>
    <t xml:space="preserve">Component Master</t>
  </si>
  <si>
    <t xml:space="preserve">04-publishing-templates/master/component_master_candidate_v2_0_0.json</t>
  </si>
  <si>
    <t xml:space="preserve">cf294dadda36ba346e62f04b2a99aca5352c2d0dea4aef088d0793dd35b3a1a5</t>
  </si>
  <si>
    <t xml:space="preserve">single governed component source</t>
  </si>
  <si>
    <t xml:space="preserve">DOC-INDEX</t>
  </si>
  <si>
    <t xml:space="preserve">Project Documentation Index</t>
  </si>
  <si>
    <t xml:space="preserve">2.0.0</t>
  </si>
  <si>
    <t xml:space="preserve">structural documentation</t>
  </si>
  <si>
    <t xml:space="preserve">COMPLETE_STRUCTURAL_CANDIDATE</t>
  </si>
  <si>
    <t xml:space="preserve">04-publishing-templates/documentation/v2.0.0/PROJECT_DOCUMENTATION_INDEX_v2_0_0.json</t>
  </si>
  <si>
    <t xml:space="preserve">Índice oficial</t>
  </si>
  <si>
    <t xml:space="preserve">RUNTIME-308</t>
  </si>
  <si>
    <t xml:space="preserve">global-styles.css</t>
  </si>
  <si>
    <t xml:space="preserve">3.0.8 runtime</t>
  </si>
  <si>
    <t xml:space="preserve">runtime CSS</t>
  </si>
  <si>
    <t xml:space="preserve">TEST/HOLD</t>
  </si>
  <si>
    <t xml:space="preserve">CKO_SITE_LOCAL_V3_0_8/site/assets/global-styles.css</t>
  </si>
  <si>
    <t xml:space="preserve">Operacional; sem promoção automática</t>
  </si>
  <si>
    <t xml:space="preserve">OF-54</t>
  </si>
  <si>
    <t xml:space="preserve">Object Factory v5.4</t>
  </si>
  <si>
    <t xml:space="preserve">5.4.0</t>
  </si>
  <si>
    <t xml:space="preserve">structural harness</t>
  </si>
  <si>
    <t xml:space="preserve">14_PUBLISHING_OBJECT_FACTORY/...</t>
  </si>
  <si>
    <t xml:space="preserve">31/31 estrutural; visual binding ausente</t>
  </si>
  <si>
    <t xml:space="preserve">Paleta e tokens de cor</t>
  </si>
  <si>
    <t xml:space="preserve">Green é reservado a sucesso semântico; navy é a identidade dominante. Runtime-only values ficam separados.</t>
  </si>
  <si>
    <t xml:space="preserve">Token</t>
  </si>
  <si>
    <t xml:space="preserve">Função</t>
  </si>
  <si>
    <t xml:space="preserve">Regra de uso</t>
  </si>
  <si>
    <t xml:space="preserve">Restrição</t>
  </si>
  <si>
    <t xml:space="preserve">Fonte</t>
  </si>
  <si>
    <t xml:space="preserve">color.brand.navy</t>
  </si>
  <si>
    <t xml:space="preserve">#1A3E74</t>
  </si>
  <si>
    <t xml:space="preserve">Marca principal / hero / shell</t>
  </si>
  <si>
    <t xml:space="preserve">CANONICAL + PRODUCTION_ALIGNED_CANDIDATE</t>
  </si>
  <si>
    <t xml:space="preserve">Dominante</t>
  </si>
  <si>
    <t xml:space="preserve">Não substituir por ciano/verde</t>
  </si>
  <si>
    <t xml:space="preserve">PRODUCTION_VISUAL_SIGNATURE_v1_9_0</t>
  </si>
  <si>
    <t xml:space="preserve">color.brand.navy_light</t>
  </si>
  <si>
    <t xml:space="preserve">#1E4D8C</t>
  </si>
  <si>
    <t xml:space="preserve">Gradiente / apoio de marca</t>
  </si>
  <si>
    <t xml:space="preserve">PRODUCTION_ALIGNED_CANDIDATE</t>
  </si>
  <si>
    <t xml:space="preserve">Permitido</t>
  </si>
  <si>
    <t xml:space="preserve">color.brand.navy_dark</t>
  </si>
  <si>
    <t xml:space="preserve">#163269</t>
  </si>
  <si>
    <t xml:space="preserve">Gradiente / profundidade</t>
  </si>
  <si>
    <t xml:space="preserve">color.action.blue</t>
  </si>
  <si>
    <t xml:space="preserve">#4A90E2</t>
  </si>
  <si>
    <t xml:space="preserve">Ação de apoio</t>
  </si>
  <si>
    <t xml:space="preserve">Uso de ação</t>
  </si>
  <si>
    <t xml:space="preserve">Não competir com navy principal</t>
  </si>
  <si>
    <t xml:space="preserve">color.body.background</t>
  </si>
  <si>
    <t xml:space="preserve">#F9FAFB</t>
  </si>
  <si>
    <t xml:space="preserve">Background de página</t>
  </si>
  <si>
    <t xml:space="preserve">color.surface</t>
  </si>
  <si>
    <t xml:space="preserve">#FFFFFF</t>
  </si>
  <si>
    <t xml:space="preserve">Cards/superfícies</t>
  </si>
  <si>
    <t xml:space="preserve">color.slate.800</t>
  </si>
  <si>
    <t xml:space="preserve">#1E293B</t>
  </si>
  <si>
    <t xml:space="preserve">Texto forte</t>
  </si>
  <si>
    <t xml:space="preserve">color.slate.600</t>
  </si>
  <si>
    <t xml:space="preserve">#475569</t>
  </si>
  <si>
    <t xml:space="preserve">Texto secundário</t>
  </si>
  <si>
    <t xml:space="preserve">color.slate.500</t>
  </si>
  <si>
    <t xml:space="preserve">#64748B</t>
  </si>
  <si>
    <t xml:space="preserve">Meta / texto terciário</t>
  </si>
  <si>
    <t xml:space="preserve">color.slate.300</t>
  </si>
  <si>
    <t xml:space="preserve">#CBD5E1</t>
  </si>
  <si>
    <t xml:space="preserve">Bordas/controles</t>
  </si>
  <si>
    <t xml:space="preserve">color.slate.200</t>
  </si>
  <si>
    <t xml:space="preserve">#E2E8F0</t>
  </si>
  <si>
    <t xml:space="preserve">Bordas suaves</t>
  </si>
  <si>
    <t xml:space="preserve">color.slate.100</t>
  </si>
  <si>
    <t xml:space="preserve">#F1F5F9</t>
  </si>
  <si>
    <t xml:space="preserve">Superfície suave</t>
  </si>
  <si>
    <t xml:space="preserve">color.slate.50</t>
  </si>
  <si>
    <t xml:space="preserve">#F8FAFC</t>
  </si>
  <si>
    <t xml:space="preserve">Superfície muito clara</t>
  </si>
  <si>
    <t xml:space="preserve">color.semantic.success</t>
  </si>
  <si>
    <t xml:space="preserve">#16A34A</t>
  </si>
  <si>
    <t xml:space="preserve">Sucesso</t>
  </si>
  <si>
    <t xml:space="preserve">Somente significado semântico</t>
  </si>
  <si>
    <t xml:space="preserve">Verde de marca proibido</t>
  </si>
  <si>
    <t xml:space="preserve">VISUAL_SYSTEM_SPECIFICATION_v2_0_0</t>
  </si>
  <si>
    <t xml:space="preserve">color.semantic.warning</t>
  </si>
  <si>
    <t xml:space="preserve">#F97316</t>
  </si>
  <si>
    <t xml:space="preserve">Aviso</t>
  </si>
  <si>
    <t xml:space="preserve">color.semantic.danger</t>
  </si>
  <si>
    <t xml:space="preserve">#E11D48</t>
  </si>
  <si>
    <t xml:space="preserve">Perigo / erro crítico</t>
  </si>
  <si>
    <t xml:space="preserve">focus.visible.runtime</t>
  </si>
  <si>
    <t xml:space="preserve">#FFFF00</t>
  </si>
  <si>
    <t xml:space="preserve">Outline de foco do runtime v3.0.8</t>
  </si>
  <si>
    <t xml:space="preserve">Acessibilidade</t>
  </si>
  <si>
    <t xml:space="preserve">Não é cor de marca</t>
  </si>
  <si>
    <t xml:space="preserve">global-styles.css v3.0.8</t>
  </si>
  <si>
    <t xml:space="preserve">Tipografia e numerais</t>
  </si>
  <si>
    <t xml:space="preserve">Nunito Sans para headings; Inter para corpo/UI; fonts permanecem locais/self-hosted no runtime.</t>
  </si>
  <si>
    <t xml:space="preserve">Família</t>
  </si>
  <si>
    <t xml:space="preserve">Uso</t>
  </si>
  <si>
    <t xml:space="preserve">Pesos/feature</t>
  </si>
  <si>
    <t xml:space="preserve">Entrega</t>
  </si>
  <si>
    <t xml:space="preserve">Observação</t>
  </si>
  <si>
    <t xml:space="preserve">typography.heading.nunito</t>
  </si>
  <si>
    <t xml:space="preserve">Nunito Sans</t>
  </si>
  <si>
    <t xml:space="preserve">Headings</t>
  </si>
  <si>
    <t xml:space="preserve">700–900</t>
  </si>
  <si>
    <t xml:space="preserve">Self-hosted no runtime</t>
  </si>
  <si>
    <t xml:space="preserve">Hierarquia principal</t>
  </si>
  <si>
    <t xml:space="preserve">typography.body.inter</t>
  </si>
  <si>
    <t xml:space="preserve">Inter</t>
  </si>
  <si>
    <t xml:space="preserve">Body/UI/controls</t>
  </si>
  <si>
    <t xml:space="preserve">400–900</t>
  </si>
  <si>
    <t xml:space="preserve">Binding v2.1 cita 400–700; assinatura v1.9 cita 400–900</t>
  </si>
  <si>
    <t xml:space="preserve">PRODUCTION_VISUAL_SIGNATURE / binding v2.1</t>
  </si>
  <si>
    <t xml:space="preserve">typography.numeric</t>
  </si>
  <si>
    <t xml:space="preserve">Números</t>
  </si>
  <si>
    <t xml:space="preserve">tabular-nums</t>
  </si>
  <si>
    <t xml:space="preserve">Sim</t>
  </si>
  <si>
    <t xml:space="preserve">Resultados/cálculos</t>
  </si>
  <si>
    <t xml:space="preserve">design_system binding v2.1</t>
  </si>
  <si>
    <t xml:space="preserve">runtime.inter.weights</t>
  </si>
  <si>
    <t xml:space="preserve">Runtime assets</t>
  </si>
  <si>
    <t xml:space="preserve">400/600/700/900</t>
  </si>
  <si>
    <t xml:space="preserve">Sim; size-adjust 98%</t>
  </si>
  <si>
    <t xml:space="preserve">Evidência operacional</t>
  </si>
  <si>
    <t xml:space="preserve">runtime.nunito.weights</t>
  </si>
  <si>
    <t xml:space="preserve">400/700/900</t>
  </si>
  <si>
    <t xml:space="preserve">Sim; size-adjust 102%</t>
  </si>
  <si>
    <t xml:space="preserve">script.fallback</t>
  </si>
  <si>
    <t xml:space="preserve">System/local fallback</t>
  </si>
  <si>
    <t xml:space="preserve">ar/hi/zh-CN/ja/ko e demais scripts</t>
  </si>
  <si>
    <t xml:space="preserve">N/A</t>
  </si>
  <si>
    <t xml:space="preserve">Local preferences</t>
  </si>
  <si>
    <t xml:space="preserve">Sem promover fonte não documentada</t>
  </si>
  <si>
    <t xml:space="preserve">runtime + accessibility binding</t>
  </si>
  <si>
    <t xml:space="preserve">Geometria, container e layout</t>
  </si>
  <si>
    <t xml:space="preserve">Valores production-aligned ficam separados de medidas observadas no CSS runtime.</t>
  </si>
  <si>
    <t xml:space="preserve">Token/Regra</t>
  </si>
  <si>
    <t xml:space="preserve">Unidade</t>
  </si>
  <si>
    <t xml:space="preserve">Aplicação</t>
  </si>
  <si>
    <t xml:space="preserve">radius.hero</t>
  </si>
  <si>
    <t xml:space="preserve">px</t>
  </si>
  <si>
    <t xml:space="preserve">Hero</t>
  </si>
  <si>
    <t xml:space="preserve">dark navy gradient</t>
  </si>
  <si>
    <t xml:space="preserve">radius.card</t>
  </si>
  <si>
    <t xml:space="preserve">Cards</t>
  </si>
  <si>
    <t xml:space="preserve">white + slate border + medium shadow</t>
  </si>
  <si>
    <t xml:space="preserve">radius.control</t>
  </si>
  <si>
    <t xml:space="preserve">Inputs/controls</t>
  </si>
  <si>
    <t xml:space="preserve">radius.button</t>
  </si>
  <si>
    <t xml:space="preserve">Botões</t>
  </si>
  <si>
    <t xml:space="preserve">container.desktop</t>
  </si>
  <si>
    <t xml:space="preserve">Container desktop</t>
  </si>
  <si>
    <t xml:space="preserve">main-content-wrapper runtime confirma 1280</t>
  </si>
  <si>
    <t xml:space="preserve">layout.content_context</t>
  </si>
  <si>
    <t xml:space="preserve">8/4</t>
  </si>
  <si>
    <t xml:space="preserve">grid</t>
  </si>
  <si>
    <t xml:space="preserve">Conteúdo + rail contextual</t>
  </si>
  <si>
    <t xml:space="preserve">Somente onde arquétipo permite</t>
  </si>
  <si>
    <t xml:space="preserve">PRODUCTION_ALIGNMENT_AUDIT_v1_9_0</t>
  </si>
  <si>
    <t xml:space="preserve">runtime.main.padding</t>
  </si>
  <si>
    <t xml:space="preserve">2rem 1rem</t>
  </si>
  <si>
    <t xml:space="preserve">CSS</t>
  </si>
  <si>
    <t xml:space="preserve">main-content-wrapper</t>
  </si>
  <si>
    <t xml:space="preserve">Não tokenizar automaticamente</t>
  </si>
  <si>
    <t xml:space="preserve">runtime.accessibility.height</t>
  </si>
  <si>
    <t xml:space="preserve">Accessibility topbar</t>
  </si>
  <si>
    <t xml:space="preserve">fixed top</t>
  </si>
  <si>
    <t xml:space="preserve">runtime.header.height</t>
  </si>
  <si>
    <t xml:space="preserve">Global header</t>
  </si>
  <si>
    <t xml:space="preserve">fixed; top 36px</t>
  </si>
  <si>
    <t xml:space="preserve">runtime.logo.size</t>
  </si>
  <si>
    <t xml:space="preserve">48x48</t>
  </si>
  <si>
    <t xml:space="preserve">Logo header</t>
  </si>
  <si>
    <t xml:space="preserve">Spacing, elevação e bordas</t>
  </si>
  <si>
    <t xml:space="preserve">O patrimônio recupera padrões, mas não um scale canônico completo de spacing/shadow numérico; valores exatos do runtime são evidência.</t>
  </si>
  <si>
    <t xml:space="preserve">Elemento</t>
  </si>
  <si>
    <t xml:space="preserve">Governança</t>
  </si>
  <si>
    <t xml:space="preserve">Spacing scale canônico</t>
  </si>
  <si>
    <t xml:space="preserve">NÃO LOCALIZADO COMO SCALE FECHADO</t>
  </si>
  <si>
    <t xml:space="preserve">PENDING</t>
  </si>
  <si>
    <t xml:space="preserve">Não inventar --space-*</t>
  </si>
  <si>
    <t xml:space="preserve">Recuperar se existir; senão RFC</t>
  </si>
  <si>
    <t xml:space="preserve">Visual spec + runtime</t>
  </si>
  <si>
    <t xml:space="preserve">Hero padding</t>
  </si>
  <si>
    <t xml:space="preserve">28px (evidência)</t>
  </si>
  <si>
    <t xml:space="preserve">Não promover automaticamente</t>
  </si>
  <si>
    <t xml:space="preserve">production-aligned HTML</t>
  </si>
  <si>
    <t xml:space="preserve">Control padding</t>
  </si>
  <si>
    <t xml:space="preserve">9px 13px (evidência)</t>
  </si>
  <si>
    <t xml:space="preserve">Controls</t>
  </si>
  <si>
    <t xml:space="preserve">visual HTML evidence</t>
  </si>
  <si>
    <t xml:space="preserve">Main wrapper padding</t>
  </si>
  <si>
    <t xml:space="preserve">Page wrapper</t>
  </si>
  <si>
    <t xml:space="preserve">Observado v3.0.8</t>
  </si>
  <si>
    <t xml:space="preserve">Medium card shadow</t>
  </si>
  <si>
    <t xml:space="preserve">descritor; valor numérico canônico não recuperado</t>
  </si>
  <si>
    <t xml:space="preserve">Não inventar shadow token</t>
  </si>
  <si>
    <t xml:space="preserve">PRODUCTION_VISUAL_SIGNATURE</t>
  </si>
  <si>
    <t xml:space="preserve">Header shadow</t>
  </si>
  <si>
    <t xml:space="preserve">observado no runtime</t>
  </si>
  <si>
    <t xml:space="preserve">Fixed header</t>
  </si>
  <si>
    <t xml:space="preserve">Auditar antes de tokenizar</t>
  </si>
  <si>
    <t xml:space="preserve">Border card</t>
  </si>
  <si>
    <t xml:space="preserve">slate border</t>
  </si>
  <si>
    <t xml:space="preserve">Usar slate governado</t>
  </si>
  <si>
    <t xml:space="preserve">Shell global e anatomia compartilhada</t>
  </si>
  <si>
    <t xml:space="preserve">Anatomia: shell → breadcrumbs → hero → discovery opcional → main → related → feedback → footer.</t>
  </si>
  <si>
    <t xml:space="preserve">Escopo</t>
  </si>
  <si>
    <t xml:space="preserve">Obrigatoriedade</t>
  </si>
  <si>
    <t xml:space="preserve">Visual/comportamento</t>
  </si>
  <si>
    <t xml:space="preserve">Categoria</t>
  </si>
  <si>
    <t xml:space="preserve">Accessibility/topbar</t>
  </si>
  <si>
    <t xml:space="preserve">Global</t>
  </si>
  <si>
    <t xml:space="preserve">Required</t>
  </si>
  <si>
    <t xml:space="preserve">36px runtime; navy</t>
  </si>
  <si>
    <t xml:space="preserve">keyboard; preferences local</t>
  </si>
  <si>
    <t xml:space="preserve">RUNTIME_EVIDENCE + CANDIDATE</t>
  </si>
  <si>
    <t xml:space="preserve">Topo</t>
  </si>
  <si>
    <t xml:space="preserve">white; fixed runtime; 60px</t>
  </si>
  <si>
    <t xml:space="preserve">skip-link + responsive nav</t>
  </si>
  <si>
    <t xml:space="preserve">Shell</t>
  </si>
  <si>
    <t xml:space="preserve">Language selector / strip</t>
  </si>
  <si>
    <t xml:space="preserve">19 locales</t>
  </si>
  <si>
    <t xml:space="preserve">language names; ar RTL</t>
  </si>
  <si>
    <t xml:space="preserve">Breadcrumbs</t>
  </si>
  <si>
    <t xml:space="preserve">Most templates</t>
  </si>
  <si>
    <t xml:space="preserve">Acima do hero</t>
  </si>
  <si>
    <t xml:space="preserve">aria-current; structured data</t>
  </si>
  <si>
    <t xml:space="preserve">Navigation</t>
  </si>
  <si>
    <t xml:space="preserve">Hero / object hero</t>
  </si>
  <si>
    <t xml:space="preserve">Contextual</t>
  </si>
  <si>
    <t xml:space="preserve">navy gradient, radius 16</t>
  </si>
  <si>
    <t xml:space="preserve">heading order; contrast/status</t>
  </si>
  <si>
    <t xml:space="preserve">Content</t>
  </si>
  <si>
    <t xml:space="preserve">Local discovery strip</t>
  </si>
  <si>
    <t xml:space="preserve">Hub/catalog</t>
  </si>
  <si>
    <t xml:space="preserve">Optional</t>
  </si>
  <si>
    <t xml:space="preserve">Abaixo do hero; nunca dentro</t>
  </si>
  <si>
    <t xml:space="preserve">search labels; live filter state</t>
  </si>
  <si>
    <t xml:space="preserve">Discovery</t>
  </si>
  <si>
    <t xml:space="preserve">Main content</t>
  </si>
  <si>
    <t xml:space="preserve">1280 desktop</t>
  </si>
  <si>
    <t xml:space="preserve">semantic landmarks</t>
  </si>
  <si>
    <t xml:space="preserve">Related resources</t>
  </si>
  <si>
    <t xml:space="preserve">Template-driven</t>
  </si>
  <si>
    <t xml:space="preserve">rail ou section</t>
  </si>
  <si>
    <t xml:space="preserve">relation labels/status</t>
  </si>
  <si>
    <t xml:space="preserve">Relationship</t>
  </si>
  <si>
    <t xml:space="preserve">Feedback</t>
  </si>
  <si>
    <t xml:space="preserve">Applicable</t>
  </si>
  <si>
    <t xml:space="preserve">sem patient identifiers sem consent</t>
  </si>
  <si>
    <t xml:space="preserve">aria-live / governed submission</t>
  </si>
  <si>
    <t xml:space="preserve">Footer</t>
  </si>
  <si>
    <t xml:space="preserve">navy runtime</t>
  </si>
  <si>
    <t xml:space="preserve">contentinfo landmark</t>
  </si>
  <si>
    <t xml:space="preserve">Mobile off-canvas nav</t>
  </si>
  <si>
    <t xml:space="preserve">Mobile</t>
  </si>
  <si>
    <t xml:space="preserve">Responsive</t>
  </si>
  <si>
    <t xml:space="preserve">drawer</t>
  </si>
  <si>
    <t xml:space="preserve">focus/escape/keyboard</t>
  </si>
  <si>
    <t xml:space="preserve">Skip link</t>
  </si>
  <si>
    <t xml:space="preserve">Accessibility</t>
  </si>
  <si>
    <t xml:space="preserve">navy/white; radius 8 runtime</t>
  </si>
  <si>
    <t xml:space="preserve">visible on focus</t>
  </si>
  <si>
    <t xml:space="preserve">TemplateMaster — 21 arquétipos</t>
  </si>
  <si>
    <t xml:space="preserve">11 core foram production-aligned; TemplateMaster v2.0.0 expandiu o sistema para 21 arquétipos.</t>
  </si>
  <si>
    <t xml:space="preserve">Template ID</t>
  </si>
  <si>
    <t xml:space="preserve">Slug</t>
  </si>
  <si>
    <t xml:space="preserve">Nome</t>
  </si>
  <si>
    <t xml:space="preserve">Layout</t>
  </si>
  <si>
    <t xml:space="preserve">Purpose</t>
  </si>
  <si>
    <t xml:space="preserve">Tier</t>
  </si>
  <si>
    <t xml:space="preserve">Desktop</t>
  </si>
  <si>
    <t xml:space="preserve">Sequência</t>
  </si>
  <si>
    <t xml:space="preserve">Componentes</t>
  </si>
  <si>
    <t xml:space="preserve">OutputProfiles</t>
  </si>
  <si>
    <t xml:space="preserve">i18n</t>
  </si>
  <si>
    <t xml:space="preserve">Regiões proibidas</t>
  </si>
  <si>
    <t xml:space="preserve">template.home</t>
  </si>
  <si>
    <t xml:space="preserve">home</t>
  </si>
  <si>
    <t xml:space="preserve">Homepage</t>
  </si>
  <si>
    <t xml:space="preserve">full</t>
  </si>
  <si>
    <t xml:space="preserve">Portal principal com ferramentas, bibliotecas, conteúdos, carreira e recursos para diferentes públicos.</t>
  </si>
  <si>
    <t xml:space="preserve">CORE_11_PRODUCTION_ALIGNED</t>
  </si>
  <si>
    <t xml:space="preserve">contextual_or_full_width</t>
  </si>
  <si>
    <t xml:space="preserve">single_column_reflow_and_drawer_for_filters</t>
  </si>
  <si>
    <t xml:space="preserve">global_shell → breadcrumbs → hero → local_discovery_when_applicable → main → related_resources → feedback → footer</t>
  </si>
  <si>
    <t xml:space="preserve">global_shell | hero | audience_cards | tool_collections | library_collections | institutional_strip | footer</t>
  </si>
  <si>
    <t xml:space="preserve">screen | json</t>
  </si>
  <si>
    <t xml:space="preserve">19/19; ar RTL; explicit fallback; human review</t>
  </si>
  <si>
    <t xml:space="preserve">CANDIDATE/HOLD</t>
  </si>
  <si>
    <t xml:space="preserve">template.hub</t>
  </si>
  <si>
    <t xml:space="preserve">hub</t>
  </si>
  <si>
    <t xml:space="preserve">Hub</t>
  </si>
  <si>
    <t xml:space="preserve">discovery</t>
  </si>
  <si>
    <t xml:space="preserve">catalog</t>
  </si>
  <si>
    <t xml:space="preserve">Hub temático com busca local, filtros rápidos, coleções e caminhos relacionados.</t>
  </si>
  <si>
    <t xml:space="preserve">left_filter_sidebar_only_for_hub_catalog</t>
  </si>
  <si>
    <t xml:space="preserve">global_shell | hero | local_discovery | quick_filters | advanced_filters | collection_grid | footer</t>
  </si>
  <si>
    <t xml:space="preserve">template.library_catalog</t>
  </si>
  <si>
    <t xml:space="preserve">biblioteca</t>
  </si>
  <si>
    <t xml:space="preserve">Biblioteca ou catálogo</t>
  </si>
  <si>
    <t xml:space="preserve">Catálogo com busca local, filtros avançados, grade e lista sobre a mesma fonte de dados.</t>
  </si>
  <si>
    <t xml:space="preserve">global_shell | hero | local_discovery | left_filter_sidebar | toolbar | grid_list | footer</t>
  </si>
  <si>
    <t xml:space="preserve">screen | print | pdf | json</t>
  </si>
  <si>
    <t xml:space="preserve">template.object</t>
  </si>
  <si>
    <t xml:space="preserve">objeto</t>
  </si>
  <si>
    <t xml:space="preserve">Página de objeto</t>
  </si>
  <si>
    <t xml:space="preserve">object</t>
  </si>
  <si>
    <t xml:space="preserve">Página rica de objeto com conteúdo, evidências, relacionamentos e ações de continuidade.</t>
  </si>
  <si>
    <t xml:space="preserve">global_shell | hero | object_navigation | content_sections | evidence_panel | related_resources | footer</t>
  </si>
  <si>
    <t xml:space="preserve">permanent_right_sidebar</t>
  </si>
  <si>
    <t xml:space="preserve">template.calculator</t>
  </si>
  <si>
    <t xml:space="preserve">calculadora</t>
  </si>
  <si>
    <t xml:space="preserve">Calculadora clínica</t>
  </si>
  <si>
    <t xml:space="preserve">clinical-tool</t>
  </si>
  <si>
    <t xml:space="preserve">Interface de cálculo com entradas, memória, resultado, evidências e salvaguardas.</t>
  </si>
  <si>
    <t xml:space="preserve">global_shell | hero | input_panel | action_bar | result_panel | memory_table | evidence_panel | related_resources | footer</t>
  </si>
  <si>
    <t xml:space="preserve">template.scale</t>
  </si>
  <si>
    <t xml:space="preserve">escala</t>
  </si>
  <si>
    <t xml:space="preserve">Escala clínica</t>
  </si>
  <si>
    <t xml:space="preserve">Escala com itens, score, interpretação em HOLD e referências.</t>
  </si>
  <si>
    <t xml:space="preserve">global_shell | hero | item_cards | progress | action_bar | score_result | interpretation_hold | references | footer</t>
  </si>
  <si>
    <t xml:space="preserve">template.document_tool</t>
  </si>
  <si>
    <t xml:space="preserve">ferramenta-documental</t>
  </si>
  <si>
    <t xml:space="preserve">Ferramenta documental</t>
  </si>
  <si>
    <t xml:space="preserve">document</t>
  </si>
  <si>
    <t xml:space="preserve">Workflow documental com wizard, campos, privacidade, preview e exportação.</t>
  </si>
  <si>
    <t xml:space="preserve">global_shell | hero | wizard_steps | template_selector | field_groups | privacy_notice | preview_export | footer</t>
  </si>
  <si>
    <t xml:space="preserve">screen | print | pdf | excel | json</t>
  </si>
  <si>
    <t xml:space="preserve">template.article</t>
  </si>
  <si>
    <t xml:space="preserve">artigos</t>
  </si>
  <si>
    <t xml:space="preserve">Artigo</t>
  </si>
  <si>
    <t xml:space="preserve">editorial</t>
  </si>
  <si>
    <t xml:space="preserve">rail</t>
  </si>
  <si>
    <t xml:space="preserve">Conteúdo editorial com resumo, prosa, evidências e relacionados.</t>
  </si>
  <si>
    <t xml:space="preserve">global_shell | hero | editorial_summary | prose | evidence_table | related_rail | footer</t>
  </si>
  <si>
    <t xml:space="preserve">template.training</t>
  </si>
  <si>
    <t xml:space="preserve">treinamento</t>
  </si>
  <si>
    <t xml:space="preserve">Treinamento</t>
  </si>
  <si>
    <t xml:space="preserve">education</t>
  </si>
  <si>
    <t xml:space="preserve">Objeto educacional com objetivos, módulos, progresso, avaliação e materiais.</t>
  </si>
  <si>
    <t xml:space="preserve">global_shell | hero | learning_objectives | module_list | progress | assessment | materials | footer</t>
  </si>
  <si>
    <t xml:space="preserve">screen | print | pdf | slide | json</t>
  </si>
  <si>
    <t xml:space="preserve">template.institutional</t>
  </si>
  <si>
    <t xml:space="preserve">institucional</t>
  </si>
  <si>
    <t xml:space="preserve">Institucional</t>
  </si>
  <si>
    <t xml:space="preserve">institutional</t>
  </si>
  <si>
    <t xml:space="preserve">Página institucional com missão, compromissos, métricas e contato.</t>
  </si>
  <si>
    <t xml:space="preserve">global_shell | hero | mission_values | commitments | impact_metrics | contact | footer</t>
  </si>
  <si>
    <t xml:space="preserve">template.printable_document</t>
  </si>
  <si>
    <t xml:space="preserve">documento-imprimivel</t>
  </si>
  <si>
    <t xml:space="preserve">Documento imprimível</t>
  </si>
  <si>
    <t xml:space="preserve">document-output</t>
  </si>
  <si>
    <t xml:space="preserve">Documento com prévia, ações de impressão, instruções e metadados.</t>
  </si>
  <si>
    <t xml:space="preserve">global_shell | hero | print_preview | print_actions | instructions | metadata | footer</t>
  </si>
  <si>
    <t xml:space="preserve">screen | print | pdf | image | json</t>
  </si>
  <si>
    <t xml:space="preserve">template.protocol</t>
  </si>
  <si>
    <t xml:space="preserve">protocolos</t>
  </si>
  <si>
    <t xml:space="preserve">Protocolos</t>
  </si>
  <si>
    <t xml:space="preserve">clinical-reference</t>
  </si>
  <si>
    <t xml:space="preserve">Protocolo com escopo, fluxo, pontos de decisão, alertas, evidências e rail relacionado.</t>
  </si>
  <si>
    <t xml:space="preserve">EXTENDED_21</t>
  </si>
  <si>
    <t xml:space="preserve">global_shell | hero | scope | step_flow | decision_points | safety_alerts | evidence | related_rail | footer</t>
  </si>
  <si>
    <t xml:space="preserve">template.mock_exam</t>
  </si>
  <si>
    <t xml:space="preserve">simulados-provas</t>
  </si>
  <si>
    <t xml:space="preserve">Simulados Provas</t>
  </si>
  <si>
    <t xml:space="preserve">assessment</t>
  </si>
  <si>
    <t xml:space="preserve">Simulado com instruções, progresso, questões, feedback e desempenho por domínio.</t>
  </si>
  <si>
    <t xml:space="preserve">global_shell | hero | instructions | question_progress | question | options | feedback | performance | footer</t>
  </si>
  <si>
    <t xml:space="preserve">template.clinical_simulator</t>
  </si>
  <si>
    <t xml:space="preserve">simuladores-clinicos</t>
  </si>
  <si>
    <t xml:space="preserve">Simuladores Clínicos</t>
  </si>
  <si>
    <t xml:space="preserve">simulation</t>
  </si>
  <si>
    <t xml:space="preserve">Simulador de cenário com contexto, variáveis, evolução e debriefing educacional.</t>
  </si>
  <si>
    <t xml:space="preserve">global_shell | hero | scenario | input_variables | simulation_actions | result_debrief | safety_notice | footer</t>
  </si>
  <si>
    <t xml:space="preserve">template.pocket_guide</t>
  </si>
  <si>
    <t xml:space="preserve">guia-de-bolso</t>
  </si>
  <si>
    <t xml:space="preserve">Guia de Bolso</t>
  </si>
  <si>
    <t xml:space="preserve">quick-reference</t>
  </si>
  <si>
    <t xml:space="preserve">Guia compacto com pontos-chave, tabelas rápidas, alertas e referências.</t>
  </si>
  <si>
    <t xml:space="preserve">global_shell | hero | quick_sections | key_points | tables | alerts | related_rail | footer</t>
  </si>
  <si>
    <t xml:space="preserve">template.flashcards</t>
  </si>
  <si>
    <t xml:space="preserve">flashcards</t>
  </si>
  <si>
    <t xml:space="preserve">Flashcards</t>
  </si>
  <si>
    <t xml:space="preserve">Deck de flashcards com filtros, navegação e progresso.</t>
  </si>
  <si>
    <t xml:space="preserve">global_shell | hero | deck_filters | flashcard | deck_navigation | progress | footer</t>
  </si>
  <si>
    <t xml:space="preserve">screen | print | pdf | slide | image | json</t>
  </si>
  <si>
    <t xml:space="preserve">template.mind_map</t>
  </si>
  <si>
    <t xml:space="preserve">mapas-mentais</t>
  </si>
  <si>
    <t xml:space="preserve">Mapas Mentais</t>
  </si>
  <si>
    <t xml:space="preserve">visual-learning</t>
  </si>
  <si>
    <t xml:space="preserve">Mapa visual com canvas, legenda, referências e exportação.</t>
  </si>
  <si>
    <t xml:space="preserve">global_shell | hero | map_canvas | legend | references | export_actions | footer</t>
  </si>
  <si>
    <t xml:space="preserve">template.support_checklist</t>
  </si>
  <si>
    <t xml:space="preserve">check-lists-de-apoio</t>
  </si>
  <si>
    <t xml:space="preserve">Check-lists de Apoio</t>
  </si>
  <si>
    <t xml:space="preserve">workflow</t>
  </si>
  <si>
    <t xml:space="preserve">Checklist com metadados, itens, progresso, signoff e exportação.</t>
  </si>
  <si>
    <t xml:space="preserve">global_shell | hero | checklist_metadata | checklist_items | progress | signoff | export_actions | footer</t>
  </si>
  <si>
    <t xml:space="preserve">template.slide_presentation</t>
  </si>
  <si>
    <t xml:space="preserve">apresentacao-slides</t>
  </si>
  <si>
    <t xml:space="preserve">Apresentação de Slides</t>
  </si>
  <si>
    <t xml:space="preserve">presentation</t>
  </si>
  <si>
    <t xml:space="preserve">Apresentação com miniaturas, palco, navegação, notas e exportação.</t>
  </si>
  <si>
    <t xml:space="preserve">global_shell | hero | slide_thumbnails | slide_stage | slide_navigation | speaker_notes | export_actions | footer</t>
  </si>
  <si>
    <t xml:space="preserve">template.clinical_case</t>
  </si>
  <si>
    <t xml:space="preserve">casos-clinicos</t>
  </si>
  <si>
    <t xml:space="preserve">Casos Clínicos</t>
  </si>
  <si>
    <t xml:space="preserve">clinical-learning</t>
  </si>
  <si>
    <t xml:space="preserve">Caso clínico com contexto, linha do tempo, dados, questões e discussão.</t>
  </si>
  <si>
    <t xml:space="preserve">global_shell | hero | case_summary | timeline | clinical_data | questions | discussion | related_rail | footer</t>
  </si>
  <si>
    <t xml:space="preserve">template.infographic</t>
  </si>
  <si>
    <t xml:space="preserve">infograficos</t>
  </si>
  <si>
    <t xml:space="preserve">Infográficos</t>
  </si>
  <si>
    <t xml:space="preserve">visual-content</t>
  </si>
  <si>
    <t xml:space="preserve">Infográfico responsivo com números, blocos visuais, fontes e assets de compartilhamento.</t>
  </si>
  <si>
    <t xml:space="preserve">global_shell | hero | visual_blocks | statistics | sources | share_assets | footer</t>
  </si>
  <si>
    <t xml:space="preserve">11 arquétipos production-aligned</t>
  </si>
  <si>
    <t xml:space="preserve">Wave: 11 famílias × 19 locales = 209 HTML variants + 209 PageDefinitions; produção permaneceu HOLD.</t>
  </si>
  <si>
    <t xml:space="preserve">Template</t>
  </si>
  <si>
    <t xml:space="preserve">Anatomia distintiva</t>
  </si>
  <si>
    <t xml:space="preserve">Outputs</t>
  </si>
  <si>
    <t xml:space="preserve">Evidência de alinhamento</t>
  </si>
  <si>
    <t xml:space="preserve">Audience cards + tool collections + library collections + institutional strip</t>
  </si>
  <si>
    <t xml:space="preserve">209 collective variants</t>
  </si>
  <si>
    <t xml:space="preserve">PRODUCTION_ALIGNED_CANDIDATE / HOLD</t>
  </si>
  <si>
    <t xml:space="preserve">Local discovery + quick filters + advanced filters + collection grid</t>
  </si>
  <si>
    <t xml:space="preserve">Left sticky filters desktop / drawer mobile + grid/list parity</t>
  </si>
  <si>
    <t xml:space="preserve">Object navigation + content + evidence + related; sem permanent sidebar</t>
  </si>
  <si>
    <t xml:space="preserve">Input/action/result/memory/evidence; deterministic</t>
  </si>
  <si>
    <t xml:space="preserve">Item cards/progress/score/interpretation HOLD</t>
  </si>
  <si>
    <t xml:space="preserve">Wizard/fields/privacy/preview/export; sem permanent sidebar</t>
  </si>
  <si>
    <t xml:space="preserve">Editorial summary/prose/evidence/related rail</t>
  </si>
  <si>
    <t xml:space="preserve">Objectives/modules/progress/assessment/materials</t>
  </si>
  <si>
    <t xml:space="preserve">Mission/commitments/impact/contact</t>
  </si>
  <si>
    <t xml:space="preserve">Print preview/actions/instructions/metadata</t>
  </si>
  <si>
    <t xml:space="preserve">Matriz Template ↔ Component Resource</t>
  </si>
  <si>
    <t xml:space="preserve">Uma linha por associação recuperada; nomes preservam TEMPLATE_COMPONENT_MATRIX v2.0.0.</t>
  </si>
  <si>
    <t xml:space="preserve">Ordem</t>
  </si>
  <si>
    <t xml:space="preserve">Component Resource</t>
  </si>
  <si>
    <t xml:space="preserve">global_shell</t>
  </si>
  <si>
    <t xml:space="preserve">TEMPLATE_COMPONENT_MATRIX_v2_0_0</t>
  </si>
  <si>
    <t xml:space="preserve">hero</t>
  </si>
  <si>
    <t xml:space="preserve">audience_cards</t>
  </si>
  <si>
    <t xml:space="preserve">tool_collections</t>
  </si>
  <si>
    <t xml:space="preserve">library_collections</t>
  </si>
  <si>
    <t xml:space="preserve">institutional_strip</t>
  </si>
  <si>
    <t xml:space="preserve">footer</t>
  </si>
  <si>
    <t xml:space="preserve">local_discovery</t>
  </si>
  <si>
    <t xml:space="preserve">quick_filters</t>
  </si>
  <si>
    <t xml:space="preserve">advanced_filters</t>
  </si>
  <si>
    <t xml:space="preserve">collection_grid</t>
  </si>
  <si>
    <t xml:space="preserve">left_filter_sidebar</t>
  </si>
  <si>
    <t xml:space="preserve">toolbar</t>
  </si>
  <si>
    <t xml:space="preserve">grid_list</t>
  </si>
  <si>
    <t xml:space="preserve">object_navigation</t>
  </si>
  <si>
    <t xml:space="preserve">content_sections</t>
  </si>
  <si>
    <t xml:space="preserve">evidence_panel</t>
  </si>
  <si>
    <t xml:space="preserve">related_resources</t>
  </si>
  <si>
    <t xml:space="preserve">input_panel</t>
  </si>
  <si>
    <t xml:space="preserve">action_bar</t>
  </si>
  <si>
    <t xml:space="preserve">result_panel</t>
  </si>
  <si>
    <t xml:space="preserve">memory_table</t>
  </si>
  <si>
    <t xml:space="preserve">item_cards</t>
  </si>
  <si>
    <t xml:space="preserve">progress</t>
  </si>
  <si>
    <t xml:space="preserve">score_result</t>
  </si>
  <si>
    <t xml:space="preserve">interpretation_hold</t>
  </si>
  <si>
    <t xml:space="preserve">references</t>
  </si>
  <si>
    <t xml:space="preserve">wizard_steps</t>
  </si>
  <si>
    <t xml:space="preserve">template_selector</t>
  </si>
  <si>
    <t xml:space="preserve">field_groups</t>
  </si>
  <si>
    <t xml:space="preserve">privacy_notice</t>
  </si>
  <si>
    <t xml:space="preserve">preview_export</t>
  </si>
  <si>
    <t xml:space="preserve">editorial_summary</t>
  </si>
  <si>
    <t xml:space="preserve">prose</t>
  </si>
  <si>
    <t xml:space="preserve">evidence_table</t>
  </si>
  <si>
    <t xml:space="preserve">related_rail</t>
  </si>
  <si>
    <t xml:space="preserve">learning_objectives</t>
  </si>
  <si>
    <t xml:space="preserve">module_list</t>
  </si>
  <si>
    <t xml:space="preserve">materials</t>
  </si>
  <si>
    <t xml:space="preserve">mission_values</t>
  </si>
  <si>
    <t xml:space="preserve">commitments</t>
  </si>
  <si>
    <t xml:space="preserve">impact_metrics</t>
  </si>
  <si>
    <t xml:space="preserve">contact</t>
  </si>
  <si>
    <t xml:space="preserve">print_preview</t>
  </si>
  <si>
    <t xml:space="preserve">print_actions</t>
  </si>
  <si>
    <t xml:space="preserve">instructions</t>
  </si>
  <si>
    <t xml:space="preserve">metadata</t>
  </si>
  <si>
    <t xml:space="preserve">scope</t>
  </si>
  <si>
    <t xml:space="preserve">step_flow</t>
  </si>
  <si>
    <t xml:space="preserve">decision_points</t>
  </si>
  <si>
    <t xml:space="preserve">safety_alerts</t>
  </si>
  <si>
    <t xml:space="preserve">evidence</t>
  </si>
  <si>
    <t xml:space="preserve">question_progress</t>
  </si>
  <si>
    <t xml:space="preserve">question</t>
  </si>
  <si>
    <t xml:space="preserve">options</t>
  </si>
  <si>
    <t xml:space="preserve">feedback</t>
  </si>
  <si>
    <t xml:space="preserve">performance</t>
  </si>
  <si>
    <t xml:space="preserve">scenario</t>
  </si>
  <si>
    <t xml:space="preserve">input_variables</t>
  </si>
  <si>
    <t xml:space="preserve">simulation_actions</t>
  </si>
  <si>
    <t xml:space="preserve">result_debrief</t>
  </si>
  <si>
    <t xml:space="preserve">safety_notice</t>
  </si>
  <si>
    <t xml:space="preserve">quick_sections</t>
  </si>
  <si>
    <t xml:space="preserve">key_points</t>
  </si>
  <si>
    <t xml:space="preserve">tables</t>
  </si>
  <si>
    <t xml:space="preserve">alerts</t>
  </si>
  <si>
    <t xml:space="preserve">deck_filters</t>
  </si>
  <si>
    <t xml:space="preserve">flashcard</t>
  </si>
  <si>
    <t xml:space="preserve">deck_navigation</t>
  </si>
  <si>
    <t xml:space="preserve">map_canvas</t>
  </si>
  <si>
    <t xml:space="preserve">legend</t>
  </si>
  <si>
    <t xml:space="preserve">export_actions</t>
  </si>
  <si>
    <t xml:space="preserve">checklist_metadata</t>
  </si>
  <si>
    <t xml:space="preserve">checklist_items</t>
  </si>
  <si>
    <t xml:space="preserve">signoff</t>
  </si>
  <si>
    <t xml:space="preserve">slide_thumbnails</t>
  </si>
  <si>
    <t xml:space="preserve">slide_stage</t>
  </si>
  <si>
    <t xml:space="preserve">slide_navigation</t>
  </si>
  <si>
    <t xml:space="preserve">speaker_notes</t>
  </si>
  <si>
    <t xml:space="preserve">case_summary</t>
  </si>
  <si>
    <t xml:space="preserve">timeline</t>
  </si>
  <si>
    <t xml:space="preserve">clinical_data</t>
  </si>
  <si>
    <t xml:space="preserve">questions</t>
  </si>
  <si>
    <t xml:space="preserve">discussion</t>
  </si>
  <si>
    <t xml:space="preserve">visual_blocks</t>
  </si>
  <si>
    <t xml:space="preserve">statistics</t>
  </si>
  <si>
    <t xml:space="preserve">sources</t>
  </si>
  <si>
    <t xml:space="preserve">share_assets</t>
  </si>
  <si>
    <t xml:space="preserve">ComponentMaster — contratos base UX/clinical</t>
  </si>
  <si>
    <t xml:space="preserve">31 componentes governados recuperados; clinical components permanecem deterministic/assistive e release HOLD.</t>
  </si>
  <si>
    <t xml:space="preserve">Component ID</t>
  </si>
  <si>
    <t xml:space="preserve">Arquétipos permitidos</t>
  </si>
  <si>
    <t xml:space="preserve">Tokens requeridos</t>
  </si>
  <si>
    <t xml:space="preserve">Contrato de acessibilidade</t>
  </si>
  <si>
    <t xml:space="preserve">Comportamentos proibidos</t>
  </si>
  <si>
    <t xml:space="preserve">Disposição v1.1</t>
  </si>
  <si>
    <t xml:space="preserve">Componente canônico</t>
  </si>
  <si>
    <t xml:space="preserve">component.global_header</t>
  </si>
  <si>
    <t xml:space="preserve">shell</t>
  </si>
  <si>
    <t xml:space="preserve">template.home/hub/library/object/calculator/scale/document_tool/article/training/institutional</t>
  </si>
  <si>
    <t xml:space="preserve">color.brand.navy | typography.body.inter | radius.component | focus.visible</t>
  </si>
  <si>
    <t xml:space="preserve">keyboard_navigation | skip_link | responsive_navigation</t>
  </si>
  <si>
    <t xml:space="preserve">MANTIDO</t>
  </si>
  <si>
    <t xml:space="preserve">component.global_footer</t>
  </si>
  <si>
    <t xml:space="preserve">same core archetypes</t>
  </si>
  <si>
    <t xml:space="preserve">landmark_contentinfo</t>
  </si>
  <si>
    <t xml:space="preserve">component.language_selector</t>
  </si>
  <si>
    <t xml:space="preserve">keyboard_navigation | language_name</t>
  </si>
  <si>
    <t xml:space="preserve">component.accessibility_panel</t>
  </si>
  <si>
    <t xml:space="preserve">keyboard_navigation | state_persistence_local</t>
  </si>
  <si>
    <t xml:space="preserve">RENOMEADO</t>
  </si>
  <si>
    <t xml:space="preserve">component.accessibility_bar</t>
  </si>
  <si>
    <t xml:space="preserve">component.breadcrumbs</t>
  </si>
  <si>
    <t xml:space="preserve">navigation</t>
  </si>
  <si>
    <t xml:space="preserve">hub/library/object/calculator/scale/document_tool/article/training/institutional</t>
  </si>
  <si>
    <t xml:space="preserve">aria_current | structured_data</t>
  </si>
  <si>
    <t xml:space="preserve">component.hero</t>
  </si>
  <si>
    <t xml:space="preserve">content</t>
  </si>
  <si>
    <t xml:space="preserve">home/hub/library_catalog</t>
  </si>
  <si>
    <t xml:space="preserve">heading_order | contrast</t>
  </si>
  <si>
    <t xml:space="preserve">component.object_hero</t>
  </si>
  <si>
    <t xml:space="preserve">object/calculator/scale/document_tool</t>
  </si>
  <si>
    <t xml:space="preserve">heading_order | status_disclosure</t>
  </si>
  <si>
    <t xml:space="preserve">ELIMINADO</t>
  </si>
  <si>
    <t xml:space="preserve">component.discovery_stripe</t>
  </si>
  <si>
    <t xml:space="preserve">hub/library_catalog</t>
  </si>
  <si>
    <t xml:space="preserve">search_label | filter_state_announcements</t>
  </si>
  <si>
    <t xml:space="preserve">component.local_discovery</t>
  </si>
  <si>
    <t xml:space="preserve">component.local_search</t>
  </si>
  <si>
    <t xml:space="preserve">explicit_label | clear_action | no_autocomplete_sensitive_data</t>
  </si>
  <si>
    <t xml:space="preserve">placement_inside_hero | confusion_with_global_search</t>
  </si>
  <si>
    <t xml:space="preserve">component.quick_filters</t>
  </si>
  <si>
    <t xml:space="preserve">pressed_state | shared_taxonomy</t>
  </si>
  <si>
    <t xml:space="preserve">component.active_filters</t>
  </si>
  <si>
    <t xml:space="preserve">remove_control_label</t>
  </si>
  <si>
    <t xml:space="preserve">component.filter_sidebar</t>
  </si>
  <si>
    <t xml:space="preserve">fieldsets | counts_optional | sticky_desktop_only</t>
  </si>
  <si>
    <t xml:space="preserve">use_on_object_pages | independent_taxonomy_from_quick_filters | permanent_right_sidebar_pairing</t>
  </si>
  <si>
    <t xml:space="preserve">component.filter_drawer</t>
  </si>
  <si>
    <t xml:space="preserve">focus_trap | escape_close | state_shared_with_sidebar</t>
  </si>
  <si>
    <t xml:space="preserve">component.results_toolbar</t>
  </si>
  <si>
    <t xml:space="preserve">library_catalog</t>
  </si>
  <si>
    <t xml:space="preserve">result_count_live_region | view_mode_control</t>
  </si>
  <si>
    <t xml:space="preserve">component.result_collection</t>
  </si>
  <si>
    <t xml:space="preserve">collection</t>
  </si>
  <si>
    <t xml:space="preserve">grid_list_parity | stable_order</t>
  </si>
  <si>
    <t xml:space="preserve">component.object_card</t>
  </si>
  <si>
    <t xml:space="preserve">semantic_heading | action_labels | status_visibility</t>
  </si>
  <si>
    <t xml:space="preserve">component.clinical_input_form</t>
  </si>
  <si>
    <t xml:space="preserve">clinical</t>
  </si>
  <si>
    <t xml:space="preserve">calculator</t>
  </si>
  <si>
    <t xml:space="preserve">field_validation | units | privacy_notice</t>
  </si>
  <si>
    <t xml:space="preserve">diagnosis | prescription | autonomous_conduct | discharge_authorization</t>
  </si>
  <si>
    <t xml:space="preserve">component.scale_form</t>
  </si>
  <si>
    <t xml:space="preserve">scale</t>
  </si>
  <si>
    <t xml:space="preserve">fieldset_grouping | score_option_labels</t>
  </si>
  <si>
    <t xml:space="preserve">component.result_panel</t>
  </si>
  <si>
    <t xml:space="preserve">live_region_polite | calculation_trace</t>
  </si>
  <si>
    <t xml:space="preserve">component.score_result</t>
  </si>
  <si>
    <t xml:space="preserve">live_region_polite | score_breakdown</t>
  </si>
  <si>
    <t xml:space="preserve">component.interpretation</t>
  </si>
  <si>
    <t xml:space="preserve">calculator/scale</t>
  </si>
  <si>
    <t xml:space="preserve">non_autonomous_disclaimer | evidence_link</t>
  </si>
  <si>
    <t xml:space="preserve">component.evidence_panel</t>
  </si>
  <si>
    <t xml:space="preserve">object/calculator/scale/article</t>
  </si>
  <si>
    <t xml:space="preserve">source_metadata | version_date | rights_status</t>
  </si>
  <si>
    <t xml:space="preserve">component.related_resources</t>
  </si>
  <si>
    <t xml:space="preserve">relationship</t>
  </si>
  <si>
    <t xml:space="preserve">object/calculator/scale/article/training</t>
  </si>
  <si>
    <t xml:space="preserve">relation_type_label | status_filter</t>
  </si>
  <si>
    <t xml:space="preserve">component.faq</t>
  </si>
  <si>
    <t xml:space="preserve">help</t>
  </si>
  <si>
    <t xml:space="preserve">object/article/institutional</t>
  </si>
  <si>
    <t xml:space="preserve">native_details_summary</t>
  </si>
  <si>
    <t xml:space="preserve">component.contextual_feedback</t>
  </si>
  <si>
    <t xml:space="preserve">no_patient_data_warning | local_or_governed_submission</t>
  </si>
  <si>
    <t xml:space="preserve">collection_of_patient_identifiers_without_governed_consent</t>
  </si>
  <si>
    <t xml:space="preserve">component.user_feedback</t>
  </si>
  <si>
    <t xml:space="preserve">component.export_actions</t>
  </si>
  <si>
    <t xml:space="preserve">output</t>
  </si>
  <si>
    <t xml:space="preserve">document_tool/calculator/scale</t>
  </si>
  <si>
    <t xml:space="preserve">format_label | consent_before_batch</t>
  </si>
  <si>
    <t xml:space="preserve">component.print_profile</t>
  </si>
  <si>
    <t xml:space="preserve">object/calculator/scale/article/printable_document</t>
  </si>
  <si>
    <t xml:space="preserve">remove_url | preserve_contrast | print_metadata</t>
  </si>
  <si>
    <t xml:space="preserve">print_browser_url | hide_required_disclaimer</t>
  </si>
  <si>
    <t xml:space="preserve">component.wizard_stepper</t>
  </si>
  <si>
    <t xml:space="preserve">document_tool</t>
  </si>
  <si>
    <t xml:space="preserve">current_step | completed_step | keyboard_navigation</t>
  </si>
  <si>
    <t xml:space="preserve">component.sequence</t>
  </si>
  <si>
    <t xml:space="preserve">component.consent_gate</t>
  </si>
  <si>
    <t xml:space="preserve">privacy</t>
  </si>
  <si>
    <t xml:space="preserve">explicit_activation | local_storage_disclosure</t>
  </si>
  <si>
    <t xml:space="preserve">component.toast</t>
  </si>
  <si>
    <t xml:space="preserve">core archetypes</t>
  </si>
  <si>
    <t xml:space="preserve">aria_live | dismiss_control</t>
  </si>
  <si>
    <t xml:space="preserve">component.offline_state</t>
  </si>
  <si>
    <t xml:space="preserve">continuity</t>
  </si>
  <si>
    <t xml:space="preserve">hub/library/object/calculator/scale/training</t>
  </si>
  <si>
    <t xml:space="preserve">availability_disclosure | stale_content_warning</t>
  </si>
  <si>
    <t xml:space="preserve">Recursos de componente usados pelos 21 templates</t>
  </si>
  <si>
    <t xml:space="preserve">89 labels únicos; namespace de template-resource preservado sem fusão automática com component.*.</t>
  </si>
  <si>
    <t xml:space="preserve">Resource label</t>
  </si>
  <si>
    <t xml:space="preserve">Qtd templates</t>
  </si>
  <si>
    <t xml:space="preserve">Namespace</t>
  </si>
  <si>
    <t xml:space="preserve">Variante</t>
  </si>
  <si>
    <t xml:space="preserve">template.calculator | template.scale</t>
  </si>
  <si>
    <t xml:space="preserve">template-resource</t>
  </si>
  <si>
    <t xml:space="preserve">PROMOVIDO</t>
  </si>
  <si>
    <t xml:space="preserve">component.action_bar</t>
  </si>
  <si>
    <t xml:space="preserve">tool</t>
  </si>
  <si>
    <t xml:space="preserve">MERGE</t>
  </si>
  <si>
    <t xml:space="preserve">sidebar</t>
  </si>
  <si>
    <t xml:space="preserve">component.callout</t>
  </si>
  <si>
    <t xml:space="preserve">alert</t>
  </si>
  <si>
    <t xml:space="preserve">component.assessment_item</t>
  </si>
  <si>
    <t xml:space="preserve">mcq</t>
  </si>
  <si>
    <t xml:space="preserve">curated</t>
  </si>
  <si>
    <t xml:space="preserve">component.content_section</t>
  </si>
  <si>
    <t xml:space="preserve">case</t>
  </si>
  <si>
    <t xml:space="preserve">checklist</t>
  </si>
  <si>
    <t xml:space="preserve">component.object_metadata</t>
  </si>
  <si>
    <t xml:space="preserve">component.data_table</t>
  </si>
  <si>
    <t xml:space="preserve">values</t>
  </si>
  <si>
    <t xml:space="preserve">protocol_flow</t>
  </si>
  <si>
    <t xml:space="preserve">component.deck_navigation</t>
  </si>
  <si>
    <t xml:space="preserve">controls</t>
  </si>
  <si>
    <t xml:space="preserve">summary</t>
  </si>
  <si>
    <t xml:space="preserve">panel</t>
  </si>
  <si>
    <t xml:space="preserve">template.object | template.calculator</t>
  </si>
  <si>
    <t xml:space="preserve">table</t>
  </si>
  <si>
    <t xml:space="preserve">template.mind_map | template.support_checklist | template.slide_presentation</t>
  </si>
  <si>
    <t xml:space="preserve">file</t>
  </si>
  <si>
    <t xml:space="preserve">fields</t>
  </si>
  <si>
    <t xml:space="preserve">template.home | template.hub | template.library_catalog | template.object | template.calculator | template.scale | template.document_tool | template.article | template.training | template.institutional | template.printable_document | template.protocol | template.mock_exam | template.clinical_simulator | template.pocket_guide | template.flashcards | template.mind_map | template.support_checklist | template.slide_presentation | template.clinical_case | template.infographic</t>
  </si>
  <si>
    <t xml:space="preserve">REDUNDANTE</t>
  </si>
  <si>
    <t xml:space="preserve">component.global_shell</t>
  </si>
  <si>
    <t xml:space="preserve">parte de global_shell — 21 vínculos eliminados</t>
  </si>
  <si>
    <t xml:space="preserve">COMPOSICAO</t>
  </si>
  <si>
    <t xml:space="preserve">—</t>
  </si>
  <si>
    <t xml:space="preserve">grid|list</t>
  </si>
  <si>
    <t xml:space="preserve">page|object conforme arquétipo</t>
  </si>
  <si>
    <t xml:space="preserve">template.printable_document | template.mock_exam</t>
  </si>
  <si>
    <t xml:space="preserve">instruction</t>
  </si>
  <si>
    <t xml:space="preserve">scale_items</t>
  </si>
  <si>
    <t xml:space="preserve">key_point</t>
  </si>
  <si>
    <t xml:space="preserve">objectives</t>
  </si>
  <si>
    <t xml:space="preserve">DUPLICADO</t>
  </si>
  <si>
    <t xml:space="preserve">template.hub | template.library_catalog</t>
  </si>
  <si>
    <t xml:space="preserve">search</t>
  </si>
  <si>
    <t xml:space="preserve">component.visual_stage</t>
  </si>
  <si>
    <t xml:space="preserve">map</t>
  </si>
  <si>
    <t xml:space="preserve">memory_trace</t>
  </si>
  <si>
    <t xml:space="preserve">component.page_index</t>
  </si>
  <si>
    <t xml:space="preserve">sticky</t>
  </si>
  <si>
    <t xml:space="preserve">print</t>
  </si>
  <si>
    <t xml:space="preserve">preview</t>
  </si>
  <si>
    <t xml:space="preserve">template.scale | template.training | template.flashcards | template.support_checklist</t>
  </si>
  <si>
    <t xml:space="preserve">component.progress</t>
  </si>
  <si>
    <t xml:space="preserve">determinate</t>
  </si>
  <si>
    <t xml:space="preserve">steps</t>
  </si>
  <si>
    <t xml:space="preserve">case_question</t>
  </si>
  <si>
    <t xml:space="preserve">template.scale | template.mind_map</t>
  </si>
  <si>
    <t xml:space="preserve">reference_list</t>
  </si>
  <si>
    <t xml:space="preserve">template.article | template.protocol | template.pocket_guide | template.clinical_case</t>
  </si>
  <si>
    <t xml:space="preserve">section</t>
  </si>
  <si>
    <t xml:space="preserve">debrief</t>
  </si>
  <si>
    <t xml:space="preserve">calculation</t>
  </si>
  <si>
    <t xml:space="preserve">safety</t>
  </si>
  <si>
    <t xml:space="preserve">score</t>
  </si>
  <si>
    <t xml:space="preserve">share</t>
  </si>
  <si>
    <t xml:space="preserve">component.signoff</t>
  </si>
  <si>
    <t xml:space="preserve">slide</t>
  </si>
  <si>
    <t xml:space="preserve">thumbnails</t>
  </si>
  <si>
    <t xml:space="preserve">notes</t>
  </si>
  <si>
    <t xml:space="preserve">reference</t>
  </si>
  <si>
    <t xml:space="preserve">selector</t>
  </si>
  <si>
    <t xml:space="preserve">infographic</t>
  </si>
  <si>
    <t xml:space="preserve">wizard</t>
  </si>
  <si>
    <t xml:space="preserve">Estados, feedback e governança visual</t>
  </si>
  <si>
    <t xml:space="preserve">Feedback visual deve manter equivalência com ARIA e nunca depender de alert() como mecanismo primário.</t>
  </si>
  <si>
    <t xml:space="preserve">default</t>
  </si>
  <si>
    <t xml:space="preserve">Estado padrão</t>
  </si>
  <si>
    <t xml:space="preserve">ALL</t>
  </si>
  <si>
    <t xml:space="preserve">loading</t>
  </si>
  <si>
    <t xml:space="preserve">Carregamento</t>
  </si>
  <si>
    <t xml:space="preserve">empty</t>
  </si>
  <si>
    <t xml:space="preserve">Sem dados</t>
  </si>
  <si>
    <t xml:space="preserve">error</t>
  </si>
  <si>
    <t xml:space="preserve">Erro</t>
  </si>
  <si>
    <t xml:space="preserve">blocked</t>
  </si>
  <si>
    <t xml:space="preserve">Bloqueado por gate</t>
  </si>
  <si>
    <t xml:space="preserve">success</t>
  </si>
  <si>
    <t xml:space="preserve">offline</t>
  </si>
  <si>
    <t xml:space="preserve">Disponibilidade offline/stale</t>
  </si>
  <si>
    <t xml:space="preserve">Projeção de impressão</t>
  </si>
  <si>
    <t xml:space="preserve">Mecanismo</t>
  </si>
  <si>
    <t xml:space="preserve">Estado atual</t>
  </si>
  <si>
    <t xml:space="preserve">Regra</t>
  </si>
  <si>
    <t xml:space="preserve">Conflito/ação</t>
  </si>
  <si>
    <t xml:space="preserve">ARIA live / announce()</t>
  </si>
  <si>
    <t xml:space="preserve">Presente no runtime</t>
  </si>
  <si>
    <t xml:space="preserve">Resultados/status anunciados</t>
  </si>
  <si>
    <t xml:space="preserve">Manter</t>
  </si>
  <si>
    <t xml:space="preserve">runtime v3.0.9 report</t>
  </si>
  <si>
    <t xml:space="preserve">Contratado no ComponentMaster</t>
  </si>
  <si>
    <t xml:space="preserve">aria_live + dismiss_control</t>
  </si>
  <si>
    <t xml:space="preserve">RECONCILE com runtime: toaster visual não é global</t>
  </si>
  <si>
    <t xml:space="preserve">ComponentMaster</t>
  </si>
  <si>
    <t xml:space="preserve">alert()</t>
  </si>
  <si>
    <t xml:space="preserve">Proibido como primary feedback</t>
  </si>
  <si>
    <t xml:space="preserve">PRODUCTION_ALIGNED</t>
  </si>
  <si>
    <t xml:space="preserve">Não usar</t>
  </si>
  <si>
    <t xml:space="preserve">Nenhum</t>
  </si>
  <si>
    <t xml:space="preserve">Production Alignment</t>
  </si>
  <si>
    <t xml:space="preserve">status_hold_banner</t>
  </si>
  <si>
    <t xml:space="preserve">Common app component</t>
  </si>
  <si>
    <t xml:space="preserve">Divulgar HOLD/release state</t>
  </si>
  <si>
    <t xml:space="preserve">Vincular ao TemplateMaster visual</t>
  </si>
  <si>
    <t xml:space="preserve">Page Declaration Master</t>
  </si>
  <si>
    <t xml:space="preserve">Formulários, controles e ações</t>
  </si>
  <si>
    <t xml:space="preserve">Controles clínicos são determinísticos; diagnosis/prescription/autonomous conduct são proibidos nos componentes genéricos.</t>
  </si>
  <si>
    <t xml:space="preserve">Arquétipo</t>
  </si>
  <si>
    <t xml:space="preserve">Proibido</t>
  </si>
  <si>
    <t xml:space="preserve">Visual/token</t>
  </si>
  <si>
    <t xml:space="preserve">Clinical input form</t>
  </si>
  <si>
    <t xml:space="preserve">diagnosis/prescription/autonomous conduct/discharge</t>
  </si>
  <si>
    <t xml:space="preserve">radius.control 8px</t>
  </si>
  <si>
    <t xml:space="preserve">Scale form</t>
  </si>
  <si>
    <t xml:space="preserve">Wizard stepper</t>
  </si>
  <si>
    <t xml:space="preserve">current/completed step + keyboard</t>
  </si>
  <si>
    <t xml:space="preserve">governed tokens</t>
  </si>
  <si>
    <t xml:space="preserve">Consent gate</t>
  </si>
  <si>
    <t xml:space="preserve">doc/calculator/scale</t>
  </si>
  <si>
    <t xml:space="preserve">explicit activation | localStorage disclosure</t>
  </si>
  <si>
    <t xml:space="preserve">Primary action</t>
  </si>
  <si>
    <t xml:space="preserve">applicable</t>
  </si>
  <si>
    <t xml:space="preserve">visible focus + semantic label</t>
  </si>
  <si>
    <t xml:space="preserve">unsafe handlers</t>
  </si>
  <si>
    <t xml:space="preserve">gradient action; button radius 12px</t>
  </si>
  <si>
    <t xml:space="preserve">Search</t>
  </si>
  <si>
    <t xml:space="preserve">hub/catalog</t>
  </si>
  <si>
    <t xml:space="preserve">explicit label + clear action</t>
  </si>
  <si>
    <t xml:space="preserve">inside hero | sensitive autocomplete</t>
  </si>
  <si>
    <t xml:space="preserve">below hero</t>
  </si>
  <si>
    <t xml:space="preserve">Quick filters</t>
  </si>
  <si>
    <t xml:space="preserve">pressed state + shared taxonomy</t>
  </si>
  <si>
    <t xml:space="preserve">chip/button</t>
  </si>
  <si>
    <t xml:space="preserve">Filter drawer</t>
  </si>
  <si>
    <t xml:space="preserve">hub/catalog mobile</t>
  </si>
  <si>
    <t xml:space="preserve">focus trap + Escape + shared state</t>
  </si>
  <si>
    <t xml:space="preserve">mobile drawer</t>
  </si>
  <si>
    <t xml:space="preserve">Export actions</t>
  </si>
  <si>
    <t xml:space="preserve">format label + consent before batch</t>
  </si>
  <si>
    <t xml:space="preserve">screen/print/pdf/etc.</t>
  </si>
  <si>
    <t xml:space="preserve">Cards, coleções, thumbnails e grid/list</t>
  </si>
  <si>
    <t xml:space="preserve">Cards são componentes; grid/list devem preservar o mesmo dataset, ordem e ações.</t>
  </si>
  <si>
    <t xml:space="preserve">Visual</t>
  </si>
  <si>
    <t xml:space="preserve">Contrato</t>
  </si>
  <si>
    <t xml:space="preserve">Object card</t>
  </si>
  <si>
    <t xml:space="preserve">home/hub/library</t>
  </si>
  <si>
    <t xml:space="preserve">white card + slate border + medium shadow + radius 16</t>
  </si>
  <si>
    <t xml:space="preserve">semantic heading | actions | status</t>
  </si>
  <si>
    <t xml:space="preserve">Catalog result collection</t>
  </si>
  <si>
    <t xml:space="preserve">grid/list sobre mesma fonte</t>
  </si>
  <si>
    <t xml:space="preserve">stable order | parity</t>
  </si>
  <si>
    <t xml:space="preserve">Collection grid</t>
  </si>
  <si>
    <t xml:space="preserve">coleções temáticas</t>
  </si>
  <si>
    <t xml:space="preserve">shared taxonomy</t>
  </si>
  <si>
    <t xml:space="preserve">Thumbnail</t>
  </si>
  <si>
    <t xml:space="preserve">catalog/card/object</t>
  </si>
  <si>
    <t xml:space="preserve">governança de imagem por família</t>
  </si>
  <si>
    <t xml:space="preserve">alt/rights/safe area</t>
  </si>
  <si>
    <t xml:space="preserve">IMPLEMENTED_CANDIDATE / visual governance</t>
  </si>
  <si>
    <t xml:space="preserve">Section card</t>
  </si>
  <si>
    <t xml:space="preserve">object/tool</t>
  </si>
  <si>
    <t xml:space="preserve">white surface; header icon tile + navy label</t>
  </si>
  <si>
    <t xml:space="preserve">semantic sections</t>
  </si>
  <si>
    <t xml:space="preserve">Related card/rail</t>
  </si>
  <si>
    <t xml:space="preserve">object/article/training</t>
  </si>
  <si>
    <t xml:space="preserve">contextual rail/section</t>
  </si>
  <si>
    <t xml:space="preserve">relation type + status</t>
  </si>
  <si>
    <t xml:space="preserve">Navegação, descoberta, filtros e rail contextual</t>
  </si>
  <si>
    <t xml:space="preserve">Busca/filtros locais nunca ficam dentro do hero; permanent sidebars não são permitidos em object/calculator/scale/document-tool.</t>
  </si>
  <si>
    <t xml:space="preserve">Posição</t>
  </si>
  <si>
    <t xml:space="preserve">Breadcrumb</t>
  </si>
  <si>
    <t xml:space="preserve">aria-current + structured data</t>
  </si>
  <si>
    <t xml:space="preserve">Local discovery</t>
  </si>
  <si>
    <t xml:space="preserve">Abaixo do hero</t>
  </si>
  <si>
    <t xml:space="preserve">Hub/catalog e quando aplicável</t>
  </si>
  <si>
    <t xml:space="preserve">explicit search labels</t>
  </si>
  <si>
    <t xml:space="preserve">Discovery strip</t>
  </si>
  <si>
    <t xml:space="preserve">Advanced filters</t>
  </si>
  <si>
    <t xml:space="preserve">Left sticky desktop</t>
  </si>
  <si>
    <t xml:space="preserve">fieldsets</t>
  </si>
  <si>
    <t xml:space="preserve">focus trap + Escape</t>
  </si>
  <si>
    <t xml:space="preserve">Results toolbar</t>
  </si>
  <si>
    <t xml:space="preserve">Body</t>
  </si>
  <si>
    <t xml:space="preserve">Library catalog</t>
  </si>
  <si>
    <t xml:space="preserve">result count live + view mode</t>
  </si>
  <si>
    <t xml:space="preserve">Grid/List</t>
  </si>
  <si>
    <t xml:space="preserve">Collection</t>
  </si>
  <si>
    <t xml:space="preserve">same set/order/actions</t>
  </si>
  <si>
    <t xml:space="preserve">Contextual rail</t>
  </si>
  <si>
    <t xml:space="preserve">8/4 wide screens</t>
  </si>
  <si>
    <t xml:space="preserve">When archetype allows</t>
  </si>
  <si>
    <t xml:space="preserve">sticky wide screens</t>
  </si>
  <si>
    <t xml:space="preserve">Permanent sidebar</t>
  </si>
  <si>
    <t xml:space="preserve">Object/calculator/scale/document-tool</t>
  </si>
  <si>
    <t xml:space="preserve">PROHIBITED</t>
  </si>
  <si>
    <t xml:space="preserve">APPROVED RULE</t>
  </si>
  <si>
    <t xml:space="preserve">Governança de imagens, ícones e assets visuais</t>
  </si>
  <si>
    <t xml:space="preserve">Referências visuais são evidência governada e podem ter rights mixed/unknown; não são autoridade semântica.</t>
  </si>
  <si>
    <t xml:space="preserve">Role</t>
  </si>
  <si>
    <t xml:space="preserve">Metadados mínimos</t>
  </si>
  <si>
    <t xml:space="preserve">Regra visual</t>
  </si>
  <si>
    <t xml:space="preserve">Metadata field</t>
  </si>
  <si>
    <t xml:space="preserve">Obrigatório</t>
  </si>
  <si>
    <t xml:space="preserve">Nota</t>
  </si>
  <si>
    <t xml:space="preserve">Imagem</t>
  </si>
  <si>
    <t xml:space="preserve">ratio + safe area + focal point + alt + rights + locale + output</t>
  </si>
  <si>
    <t xml:space="preserve">navy identity dominant</t>
  </si>
  <si>
    <t xml:space="preserve">IMAGE_GOVERNANCE_v2_0_0</t>
  </si>
  <si>
    <t xml:space="preserve">asset ID</t>
  </si>
  <si>
    <t xml:space="preserve">SIM</t>
  </si>
  <si>
    <t xml:space="preserve">Separar texto da imagem quando i18n/acessibilidade exigir</t>
  </si>
  <si>
    <t xml:space="preserve">catalog card</t>
  </si>
  <si>
    <t xml:space="preserve">family</t>
  </si>
  <si>
    <t xml:space="preserve">object thumbnail</t>
  </si>
  <si>
    <t xml:space="preserve">ratio</t>
  </si>
  <si>
    <t xml:space="preserve">calculator object</t>
  </si>
  <si>
    <t xml:space="preserve">locale</t>
  </si>
  <si>
    <t xml:space="preserve">source</t>
  </si>
  <si>
    <t xml:space="preserve">icon</t>
  </si>
  <si>
    <t xml:space="preserve">rights</t>
  </si>
  <si>
    <t xml:space="preserve">marker</t>
  </si>
  <si>
    <t xml:space="preserve">alt text</t>
  </si>
  <si>
    <t xml:space="preserve">chart</t>
  </si>
  <si>
    <t xml:space="preserve">focal point</t>
  </si>
  <si>
    <t xml:space="preserve">table illustration</t>
  </si>
  <si>
    <t xml:space="preserve">safe area</t>
  </si>
  <si>
    <t xml:space="preserve">document cover</t>
  </si>
  <si>
    <t xml:space="preserve">logo policy</t>
  </si>
  <si>
    <t xml:space="preserve">post</t>
  </si>
  <si>
    <t xml:space="preserve">overlay policy</t>
  </si>
  <si>
    <t xml:space="preserve">slide visual</t>
  </si>
  <si>
    <t xml:space="preserve">color compliance</t>
  </si>
  <si>
    <t xml:space="preserve">output profiles</t>
  </si>
  <si>
    <t xml:space="preserve">Icon system</t>
  </si>
  <si>
    <t xml:space="preserve">Rede/CDN</t>
  </si>
  <si>
    <t xml:space="preserve">Subset</t>
  </si>
  <si>
    <t xml:space="preserve">Status</t>
  </si>
  <si>
    <t xml:space="preserve">Font Awesome</t>
  </si>
  <si>
    <t xml:space="preserve">Self-hosted</t>
  </si>
  <si>
    <t xml:space="preserve">NO CDN</t>
  </si>
  <si>
    <t xml:space="preserve">7.3.1 solid + regular; no brands</t>
  </si>
  <si>
    <t xml:space="preserve">RUNTIME_EVIDENCE / IMPLEMENTED</t>
  </si>
  <si>
    <t xml:space="preserve">RELATORIO_RECURSOS_ICONES_V3_0_6</t>
  </si>
  <si>
    <t xml:space="preserve">Action bar icons</t>
  </si>
  <si>
    <t xml:space="preserve">Favoritar | Cesta | Compartilhar | Imprimir</t>
  </si>
  <si>
    <t xml:space="preserve">local</t>
  </si>
  <si>
    <t xml:space="preserve">83 tools × 19 locales parity</t>
  </si>
  <si>
    <t xml:space="preserve">Visual reference assets</t>
  </si>
  <si>
    <t xml:space="preserve">Referência governada</t>
  </si>
  <si>
    <t xml:space="preserve">rights/provenance gate</t>
  </si>
  <si>
    <t xml:space="preserve">REFERENCE_ASSET_REGISTRY</t>
  </si>
  <si>
    <t xml:space="preserve">Acessibilidade, WCAG e Human-Centred Design</t>
  </si>
  <si>
    <t xml:space="preserve">WCAG 2.2 AA é candidato estrutural; revisão independente/empírica continua HOLD.</t>
  </si>
  <si>
    <t xml:space="preserve">Requisito</t>
  </si>
  <si>
    <t xml:space="preserve">Implementação</t>
  </si>
  <si>
    <t xml:space="preserve">Keyboard flow</t>
  </si>
  <si>
    <t xml:space="preserve">WCAG-oriented</t>
  </si>
  <si>
    <t xml:space="preserve">Todos templates</t>
  </si>
  <si>
    <t xml:space="preserve">Empirical review pending</t>
  </si>
  <si>
    <t xml:space="preserve">Visible focus</t>
  </si>
  <si>
    <t xml:space="preserve">CANDIDATE + RUNTIME_EVIDENCE</t>
  </si>
  <si>
    <t xml:space="preserve">Runtime outline 3px yellow</t>
  </si>
  <si>
    <t xml:space="preserve">ARIA live</t>
  </si>
  <si>
    <t xml:space="preserve">Outcomes/status</t>
  </si>
  <si>
    <t xml:space="preserve">Forms/results</t>
  </si>
  <si>
    <t xml:space="preserve">Presente via announce()</t>
  </si>
  <si>
    <t xml:space="preserve">Semantic headings/landmarks</t>
  </si>
  <si>
    <t xml:space="preserve">RTL</t>
  </si>
  <si>
    <t xml:space="preserve">ar</t>
  </si>
  <si>
    <t xml:space="preserve">19/19 structural</t>
  </si>
  <si>
    <t xml:space="preserve">Reduced motion</t>
  </si>
  <si>
    <t xml:space="preserve">Required preference</t>
  </si>
  <si>
    <t xml:space="preserve">High contrast</t>
  </si>
  <si>
    <t xml:space="preserve">Local font preferences</t>
  </si>
  <si>
    <t xml:space="preserve">Supported</t>
  </si>
  <si>
    <t xml:space="preserve">Visible on focus</t>
  </si>
  <si>
    <t xml:space="preserve">ISO 9241-210 HCD hooks</t>
  </si>
  <si>
    <t xml:space="preserve">data-hcd metadata</t>
  </si>
  <si>
    <t xml:space="preserve">Page-level</t>
  </si>
  <si>
    <t xml:space="preserve">Structural, not empirical usability proof</t>
  </si>
  <si>
    <t xml:space="preserve">Independent assistive-tech review</t>
  </si>
  <si>
    <t xml:space="preserve">Pending</t>
  </si>
  <si>
    <t xml:space="preserve">Release gate</t>
  </si>
  <si>
    <t xml:space="preserve">Human/empirical</t>
  </si>
  <si>
    <t xml:space="preserve">Human usability validation</t>
  </si>
  <si>
    <t xml:space="preserve">ISO 9241 lifecycle</t>
  </si>
  <si>
    <t xml:space="preserve">Responsividade e comportamento por viewport</t>
  </si>
  <si>
    <t xml:space="preserve">Regras canônicas são comportamentais; breakpoints observados no CSS ficam como runtime evidence.</t>
  </si>
  <si>
    <t xml:space="preserve">Área</t>
  </si>
  <si>
    <t xml:space="preserve">Viewport</t>
  </si>
  <si>
    <t xml:space="preserve">Comportamento</t>
  </si>
  <si>
    <t xml:space="preserve">Catalog filters</t>
  </si>
  <si>
    <t xml:space="preserve">sticky left sidebar</t>
  </si>
  <si>
    <t xml:space="preserve">Hub/catalog only</t>
  </si>
  <si>
    <t xml:space="preserve">drawer ou single-column</t>
  </si>
  <si>
    <t xml:space="preserve">state shared</t>
  </si>
  <si>
    <t xml:space="preserve">Object/calculator/scale/doc tool</t>
  </si>
  <si>
    <t xml:space="preserve">sem permanent sidebar</t>
  </si>
  <si>
    <t xml:space="preserve">contextual/full-width</t>
  </si>
  <si>
    <t xml:space="preserve">Wide desktop</t>
  </si>
  <si>
    <t xml:space="preserve">8/4 + sticky when allowed</t>
  </si>
  <si>
    <t xml:space="preserve">Not universal</t>
  </si>
  <si>
    <t xml:space="preserve">off-canvas navigation</t>
  </si>
  <si>
    <t xml:space="preserve">keyboard/focus required</t>
  </si>
  <si>
    <t xml:space="preserve">Common breakpoint observed</t>
  </si>
  <si>
    <t xml:space="preserve">&lt;=768px</t>
  </si>
  <si>
    <t xml:space="preserve">mobile shell adaptations</t>
  </si>
  <si>
    <t xml:space="preserve">Não promover como único breakpoint canônico</t>
  </si>
  <si>
    <t xml:space="preserve">Desktop container</t>
  </si>
  <si>
    <t xml:space="preserve">1280px</t>
  </si>
  <si>
    <t xml:space="preserve">All templates</t>
  </si>
  <si>
    <t xml:space="preserve">TEMPLATE_ANATOMY_MASTER</t>
  </si>
  <si>
    <t xml:space="preserve">Print e OutputProfiles</t>
  </si>
  <si>
    <t xml:space="preserve">Print é projeção separada. JSON-LD permanece suprimido enquanto objetos/templates estiverem em HOLD.</t>
  </si>
  <si>
    <t xml:space="preserve">Profiles</t>
  </si>
  <si>
    <t xml:space="preserve">Print</t>
  </si>
  <si>
    <t xml:space="preserve">Structured data</t>
  </si>
  <si>
    <t xml:space="preserve">Print rule</t>
  </si>
  <si>
    <t xml:space="preserve">json_ld suppressed while HOLD</t>
  </si>
  <si>
    <t xml:space="preserve">TEMPLATE_OUTPUT_PROFILE_MATRIX_v2_0_0</t>
  </si>
  <si>
    <t xml:space="preserve">remove_url</t>
  </si>
  <si>
    <t xml:space="preserve">preserve_contrast</t>
  </si>
  <si>
    <t xml:space="preserve">separate print profile</t>
  </si>
  <si>
    <t xml:space="preserve">print_metadata</t>
  </si>
  <si>
    <t xml:space="preserve">hide_required_disclaimer</t>
  </si>
  <si>
    <t xml:space="preserve">print_browser_url</t>
  </si>
  <si>
    <t xml:space="preserve">Internacionalização e versionamento visual</t>
  </si>
  <si>
    <t xml:space="preserve">pt-BR é source locale; estrutura 19/19 não equivale a revisão linguística/clinicamente localizada.</t>
  </si>
  <si>
    <t xml:space="preserve">Locale</t>
  </si>
  <si>
    <t xml:space="preserve">Direction</t>
  </si>
  <si>
    <t xml:space="preserve">Route prefix</t>
  </si>
  <si>
    <t xml:space="preserve">Translation status</t>
  </si>
  <si>
    <t xml:space="preserve">Visual rule</t>
  </si>
  <si>
    <t xml:space="preserve">pt-BR</t>
  </si>
  <si>
    <t xml:space="preserve">ltr</t>
  </si>
  <si>
    <t xml:space="preserve">source locale</t>
  </si>
  <si>
    <t xml:space="preserve">/</t>
  </si>
  <si>
    <t xml:space="preserve">SOURCE_LOCALE</t>
  </si>
  <si>
    <t xml:space="preserve">Text in images separate when localization/accessibility requires it</t>
  </si>
  <si>
    <t xml:space="preserve">en</t>
  </si>
  <si>
    <t xml:space="preserve">derived structural locale</t>
  </si>
  <si>
    <t xml:space="preserve">/en/</t>
  </si>
  <si>
    <t xml:space="preserve">MACHINE_ASSISTED_DRAFT_HUMAN_REVIEW_REQUIRED</t>
  </si>
  <si>
    <t xml:space="preserve">es</t>
  </si>
  <si>
    <t xml:space="preserve">/es/</t>
  </si>
  <si>
    <t xml:space="preserve">fr</t>
  </si>
  <si>
    <t xml:space="preserve">/fr/</t>
  </si>
  <si>
    <t xml:space="preserve">de</t>
  </si>
  <si>
    <t xml:space="preserve">/de/</t>
  </si>
  <si>
    <t xml:space="preserve">it</t>
  </si>
  <si>
    <t xml:space="preserve">/it/</t>
  </si>
  <si>
    <t xml:space="preserve">zh-CN</t>
  </si>
  <si>
    <t xml:space="preserve">/zh-CN/</t>
  </si>
  <si>
    <t xml:space="preserve">ja</t>
  </si>
  <si>
    <t xml:space="preserve">/ja/</t>
  </si>
  <si>
    <t xml:space="preserve">rtl</t>
  </si>
  <si>
    <t xml:space="preserve">/ar/</t>
  </si>
  <si>
    <t xml:space="preserve">hi</t>
  </si>
  <si>
    <t xml:space="preserve">/hi/</t>
  </si>
  <si>
    <t xml:space="preserve">ru</t>
  </si>
  <si>
    <t xml:space="preserve">/ru/</t>
  </si>
  <si>
    <t xml:space="preserve">ko</t>
  </si>
  <si>
    <t xml:space="preserve">/ko/</t>
  </si>
  <si>
    <t xml:space="preserve">tr</t>
  </si>
  <si>
    <t xml:space="preserve">/tr/</t>
  </si>
  <si>
    <t xml:space="preserve">pl</t>
  </si>
  <si>
    <t xml:space="preserve">/pl/</t>
  </si>
  <si>
    <t xml:space="preserve">nl</t>
  </si>
  <si>
    <t xml:space="preserve">/nl/</t>
  </si>
  <si>
    <t xml:space="preserve">sv</t>
  </si>
  <si>
    <t xml:space="preserve">/sv/</t>
  </si>
  <si>
    <t xml:space="preserve">nb</t>
  </si>
  <si>
    <t xml:space="preserve">/nb/</t>
  </si>
  <si>
    <t xml:space="preserve">da</t>
  </si>
  <si>
    <t xml:space="preserve">/da/</t>
  </si>
  <si>
    <t xml:space="preserve">fi</t>
  </si>
  <si>
    <t xml:space="preserve">/fi/</t>
  </si>
  <si>
    <t xml:space="preserve">Privacidade, segurança, SEO e structured data</t>
  </si>
  <si>
    <t xml:space="preserve">Matriz v2.0.0 aplica baseline aos 21 templates; HOLD implica noindex e JSON-LD suprimido.</t>
  </si>
  <si>
    <t xml:space="preserve">Controle</t>
  </si>
  <si>
    <t xml:space="preserve">WCAG</t>
  </si>
  <si>
    <t xml:space="preserve">2.2 AA candidate</t>
  </si>
  <si>
    <t xml:space="preserve">hreflang</t>
  </si>
  <si>
    <t xml:space="preserve">canonical</t>
  </si>
  <si>
    <t xml:space="preserve">required_when_published</t>
  </si>
  <si>
    <t xml:space="preserve">HOLD until published</t>
  </si>
  <si>
    <t xml:space="preserve">json_ld</t>
  </si>
  <si>
    <t xml:space="preserve">suppressed_while_hold</t>
  </si>
  <si>
    <t xml:space="preserve">noindex</t>
  </si>
  <si>
    <t xml:space="preserve">required_while_hold</t>
  </si>
  <si>
    <t xml:space="preserve">no_inline_handlers</t>
  </si>
  <si>
    <t xml:space="preserve">required</t>
  </si>
  <si>
    <t xml:space="preserve">Security</t>
  </si>
  <si>
    <t xml:space="preserve">no_unsafe_innerHTML</t>
  </si>
  <si>
    <t xml:space="preserve">local_assets</t>
  </si>
  <si>
    <t xml:space="preserve">CSP-ready</t>
  </si>
  <si>
    <t xml:space="preserve">Identifiable clinical data</t>
  </si>
  <si>
    <t xml:space="preserve">disabled by default</t>
  </si>
  <si>
    <t xml:space="preserve">Privacy</t>
  </si>
  <si>
    <t xml:space="preserve">Public login</t>
  </si>
  <si>
    <t xml:space="preserve">not enabled by default</t>
  </si>
  <si>
    <t xml:space="preserve">localStorage</t>
  </si>
  <si>
    <t xml:space="preserve">prefs/drafts only after explicit consent</t>
  </si>
  <si>
    <t xml:space="preserve">silent upload</t>
  </si>
  <si>
    <t xml:space="preserve">prohibited</t>
  </si>
  <si>
    <t xml:space="preserve">clear-data action</t>
  </si>
  <si>
    <t xml:space="preserve">required when persistence exists</t>
  </si>
  <si>
    <t xml:space="preserve">Binding Design System ↔ Object Factory</t>
  </si>
  <si>
    <t xml:space="preserve">A v5.4 provou geração estrutural 31/31, mas o renderer visual ainda não está ligado ao TemplateMaster/Design System recuperado.</t>
  </si>
  <si>
    <t xml:space="preserve">Estado técnico</t>
  </si>
  <si>
    <t xml:space="preserve">Autoridade/Release</t>
  </si>
  <si>
    <t xml:space="preserve">Ação</t>
  </si>
  <si>
    <t xml:space="preserve">KnowledgeObject</t>
  </si>
  <si>
    <t xml:space="preserve">Semantic source</t>
  </si>
  <si>
    <t xml:space="preserve">FUNCTIONAL</t>
  </si>
  <si>
    <t xml:space="preserve">CANONICAL SEMANTIC INPUT</t>
  </si>
  <si>
    <t xml:space="preserve">Preservar</t>
  </si>
  <si>
    <t xml:space="preserve">LibraryObjectProfile</t>
  </si>
  <si>
    <t xml:space="preserve">Semantic applicability</t>
  </si>
  <si>
    <t xml:space="preserve">TemplateMaster v2.0</t>
  </si>
  <si>
    <t xml:space="preserve">Rendering archetype</t>
  </si>
  <si>
    <t xml:space="preserve">Ligar à Factory</t>
  </si>
  <si>
    <t xml:space="preserve">ComponentMaster v2.0</t>
  </si>
  <si>
    <t xml:space="preserve">Rendering components</t>
  </si>
  <si>
    <t xml:space="preserve">Governance</t>
  </si>
  <si>
    <t xml:space="preserve">Production visual signature</t>
  </si>
  <si>
    <t xml:space="preserve">Visual refinement</t>
  </si>
  <si>
    <t xml:space="preserve">SUPPORTING/CANDIDATE</t>
  </si>
  <si>
    <t xml:space="preserve">Aplicar sem promover runtime legacy</t>
  </si>
  <si>
    <t xml:space="preserve">OutputProfile</t>
  </si>
  <si>
    <t xml:space="preserve">Projection format</t>
  </si>
  <si>
    <t xml:space="preserve">FUNCTIONAL/RECOVERED</t>
  </si>
  <si>
    <t xml:space="preserve">Localization projection</t>
  </si>
  <si>
    <t xml:space="preserve">Manter review gate</t>
  </si>
  <si>
    <t xml:space="preserve">AudiencePatch</t>
  </si>
  <si>
    <t xml:space="preserve">Audience variation</t>
  </si>
  <si>
    <t xml:space="preserve">ARCHITECTURE_DEFINED</t>
  </si>
  <si>
    <t xml:space="preserve">Aplicar somente governado</t>
  </si>
  <si>
    <t xml:space="preserve">PageDefinition</t>
  </si>
  <si>
    <t xml:space="preserve">Derived intermediate</t>
  </si>
  <si>
    <t xml:space="preserve">31/31 generated</t>
  </si>
  <si>
    <t xml:space="preserve">TEST ONLY</t>
  </si>
  <si>
    <t xml:space="preserve">Regenerar com TemplateMaster real</t>
  </si>
  <si>
    <t xml:space="preserve">ComponentTree</t>
  </si>
  <si>
    <t xml:space="preserve">Regenerar com ComponentMaster real</t>
  </si>
  <si>
    <t xml:space="preserve">StructuredDataProjection</t>
  </si>
  <si>
    <t xml:space="preserve">Derived</t>
  </si>
  <si>
    <t xml:space="preserve">TEST ONLY/HOLD</t>
  </si>
  <si>
    <t xml:space="preserve">JSON-LD suppress while HOLD</t>
  </si>
  <si>
    <t xml:space="preserve">ValidationTrace</t>
  </si>
  <si>
    <t xml:space="preserve">Derived audit</t>
  </si>
  <si>
    <t xml:space="preserve">PASS structural</t>
  </si>
  <si>
    <t xml:space="preserve">v5.4 visual renderer</t>
  </si>
  <si>
    <t xml:space="preserve">Structural harness</t>
  </si>
  <si>
    <t xml:space="preserve">FUNCTIONAL STRUCTURALLY</t>
  </si>
  <si>
    <t xml:space="preserve">CONFLICT/GAP</t>
  </si>
  <si>
    <t xml:space="preserve">Não usar como visual final</t>
  </si>
  <si>
    <t xml:space="preserve">Next phase</t>
  </si>
  <si>
    <t xml:space="preserve">TEMPLATE_MASTER_DESIGN_SYSTEM_RECOVERY_AND_BINDING</t>
  </si>
  <si>
    <t xml:space="preserve">READY</t>
  </si>
  <si>
    <t xml:space="preserve">P0</t>
  </si>
  <si>
    <t xml:space="preserve">Antes das 37 graph identities/full-scale generation</t>
  </si>
  <si>
    <t xml:space="preserve">Conflitos, aliases e gaps de Design System</t>
  </si>
  <si>
    <t xml:space="preserve">Nenhuma divergência é resolvida silenciosamente; esta aba é o backlog de reconciliação visual.</t>
  </si>
  <si>
    <t xml:space="preserve">ID</t>
  </si>
  <si>
    <t xml:space="preserve">Questão</t>
  </si>
  <si>
    <t xml:space="preserve">Classe</t>
  </si>
  <si>
    <t xml:space="preserve">Ação requerida</t>
  </si>
  <si>
    <t xml:space="preserve">Prioridade</t>
  </si>
  <si>
    <t xml:space="preserve">DS-001</t>
  </si>
  <si>
    <t xml:space="preserve">template.home vs template.homepage</t>
  </si>
  <si>
    <t xml:space="preserve">Naming alias</t>
  </si>
  <si>
    <t xml:space="preserve">RESOLVIDO v1.1</t>
  </si>
  <si>
    <t xml:space="preserve">Canônico: template.home. "template.homepage" fica como alias morto, não duplicado.</t>
  </si>
  <si>
    <t xml:space="preserve">DS-002</t>
  </si>
  <si>
    <t xml:space="preserve">component.accessibility_panel vs component.accessibility_bar</t>
  </si>
  <si>
    <t xml:space="preserve">Naming/contract</t>
  </si>
  <si>
    <t xml:space="preserve">Canônico: component.accessibility_bar (runtime = barra fixa 36px, não painel).</t>
  </si>
  <si>
    <t xml:space="preserve">DS-003</t>
  </si>
  <si>
    <t xml:space="preserve">component.discovery_stripe vs component.local_discovery_strip</t>
  </si>
  <si>
    <t xml:space="preserve">Canônico: component.local_discovery; absorve local_search/quick_filters/active_filters.</t>
  </si>
  <si>
    <t xml:space="preserve">DS-004</t>
  </si>
  <si>
    <t xml:space="preserve">component.toast vs runtime announce() sem toaster visual global</t>
  </si>
  <si>
    <t xml:space="preserve">Implementation drift</t>
  </si>
  <si>
    <t xml:space="preserve">component.toast mantido com contrato revisado: paridade obrigatória com announce(); announce() não é removido.</t>
  </si>
  <si>
    <t xml:space="preserve">P1</t>
  </si>
  <si>
    <t xml:space="preserve">DS-005</t>
  </si>
  <si>
    <t xml:space="preserve">Spacing scale canônico completo não localizado</t>
  </si>
  <si>
    <t xml:space="preserve">Token gap</t>
  </si>
  <si>
    <t xml:space="preserve">ADIADO COM MOTIVO</t>
  </si>
  <si>
    <t xml:space="preserve">Três amostras não determinam escala. RFC-001 §4 exige extração completa do CSS antes de fechar.</t>
  </si>
  <si>
    <t xml:space="preserve">DS-006</t>
  </si>
  <si>
    <t xml:space="preserve">Shadow numerical token não recuperado</t>
  </si>
  <si>
    <t xml:space="preserve">Nenhum valor numérico existe no patrimônio. RFC-001 §4.</t>
  </si>
  <si>
    <t xml:space="preserve">DS-007</t>
  </si>
  <si>
    <t xml:space="preserve">Runtime CSS contém valores além dos tokens governados</t>
  </si>
  <si>
    <t xml:space="preserve">Drift risk</t>
  </si>
  <si>
    <t xml:space="preserve">TRIADO v1.1</t>
  </si>
  <si>
    <t xml:space="preserve">73 hex classificados por ΔE na aba 29: 11 match, 24 alias, 17 quase-duplicata, 21 escalados.</t>
  </si>
  <si>
    <t xml:space="preserve">DS-008</t>
  </si>
  <si>
    <t xml:space="preserve">Visual Reference Registry rights mixed_unknown</t>
  </si>
  <si>
    <t xml:space="preserve">Rights</t>
  </si>
  <si>
    <t xml:space="preserve">Uso como referência; assets finais exigem rights/provenance</t>
  </si>
  <si>
    <t xml:space="preserve">DS-009</t>
  </si>
  <si>
    <t xml:space="preserve">Images hero/card/library precisam 100% metadata</t>
  </si>
  <si>
    <t xml:space="preserve">Image governance</t>
  </si>
  <si>
    <t xml:space="preserve">asset ID/ratio/safe area/logo/overlay/locale/alt/output</t>
  </si>
  <si>
    <t xml:space="preserve">DS-010</t>
  </si>
  <si>
    <t xml:space="preserve">v5.4 Object Factory não usa TemplateMaster visual real</t>
  </si>
  <si>
    <t xml:space="preserve">Integration regression</t>
  </si>
  <si>
    <t xml:space="preserve">ABERTO — P0</t>
  </si>
  <si>
    <t xml:space="preserve">Regenerar os 31 exemplares contra o ComponentMaster v1.1 (37) desta revisão, não contra os 31 antigos.</t>
  </si>
  <si>
    <t xml:space="preserve">DS-011</t>
  </si>
  <si>
    <t xml:space="preserve">Accessibility empirical review</t>
  </si>
  <si>
    <t xml:space="preserve">Human gate</t>
  </si>
  <si>
    <t xml:space="preserve">Independent assistive-tech/usability review</t>
  </si>
  <si>
    <t xml:space="preserve">DS-012</t>
  </si>
  <si>
    <t xml:space="preserve">Renderer fidelity QA</t>
  </si>
  <si>
    <t xml:space="preserve">QA gate</t>
  </si>
  <si>
    <t xml:space="preserve">Visual regression contra production-aligned archetypes</t>
  </si>
  <si>
    <t xml:space="preserve">DS-013</t>
  </si>
  <si>
    <t xml:space="preserve">19-locale human linguistic review</t>
  </si>
  <si>
    <t xml:space="preserve">Estrutural 19/19 não é aprovação linguística</t>
  </si>
  <si>
    <t xml:space="preserve">DS-014</t>
  </si>
  <si>
    <t xml:space="preserve">Remote staging/browser QA</t>
  </si>
  <si>
    <t xml:space="preserve">Firefox/WebKit + staging</t>
  </si>
  <si>
    <t xml:space="preserve">DS-015</t>
  </si>
  <si>
    <t xml:space="preserve">Ciano #28B8F0 é a maior massa cromática do logotipo (24–26% dos pixels opacos), acima da família navy (~18%)</t>
  </si>
  <si>
    <t xml:space="preserve">Identidade de marca</t>
  </si>
  <si>
    <t xml:space="preserve">Adotada a classificação BRAND_ASSET_COLOR do SRC-BRAND-0001: o ciano é cor interna do ativo, não token de UI. Proibido em texto, controles e estados. Somado ao brand_lockup com assinatura em texto vivo, o navy volta a dominar.</t>
  </si>
  <si>
    <t xml:space="preserve">DS-016</t>
  </si>
  <si>
    <t xml:space="preserve">Nenhum ativo de marca em vetor; símbolo raster é ilegível no slot de 48px do header</t>
  </si>
  <si>
    <t xml:space="preserve">Asset técnico</t>
  </si>
  <si>
    <t xml:space="preserve">ABERTO — P1</t>
  </si>
  <si>
    <t xml:space="preserve">Confirmado pelos dois registros: não existe master vetorial. Decidir entre produzir SVG ou congelar o set raster como entrega definitiva.</t>
  </si>
  <si>
    <t xml:space="preserve">DS-017</t>
  </si>
  <si>
    <t xml:space="preserve">Assinatura "Calculadoras de Enfermagem" rasterizada dentro do PNG, para 19 locales</t>
  </si>
  <si>
    <t xml:space="preserve">i18n / acessibilidade</t>
  </si>
  <si>
    <t xml:space="preserve">component.brand_lockup: assinatura em texto vivo, traduzível nos 19 locales, com RTL nativo. PNG com texto queimado fica restrito a OG e favicon.</t>
  </si>
  <si>
    <t xml:space="preserve">DS-018</t>
  </si>
  <si>
    <t xml:space="preserve">Proveniência dos ativos: gerados por IA no Figma Make, sem registro de direitos</t>
  </si>
  <si>
    <t xml:space="preserve">Direitos</t>
  </si>
  <si>
    <t xml:space="preserve">DOCUMENTADO — bloqueante</t>
  </si>
  <si>
    <t xml:space="preserve">CKO_BRAND_PROVENANCE_RECORD.json cobre a proveniência técnica. Absorve BR-007 (ex-DS-021 do kit). 4 pendências jurídicas seguem abertas.</t>
  </si>
  <si>
    <t xml:space="preserve">DS-019</t>
  </si>
  <si>
    <t xml:space="preserve">Paleta semântica sem rampa de tint/shade; 21 hex de runtime sem equivalente governado</t>
  </si>
  <si>
    <t xml:space="preserve">ENCAMINHADO — RFC-001</t>
  </si>
  <si>
    <t xml:space="preserve">4 rampas × 4 degraus promovidas de evidência de runtime; 18 valores aposentados; contraste verificado.</t>
  </si>
  <si>
    <t xml:space="preserve">DS-020</t>
  </si>
  <si>
    <t xml:space="preserve">color.action.blue #4A90E2 rende 3,29:1 sobre branco</t>
  </si>
  <si>
    <t xml:space="preserve">Restrição de uso escrita no token; color.semantic.info.600 (5,17:1) passa a ser a alternativa para texto pequeno.</t>
  </si>
  <si>
    <t xml:space="preserve">DS-021</t>
  </si>
  <si>
    <t xml:space="preserve">Colisão de namespace: SRC-BRAND-0001 emitiu DS-015..DS-021 com significados distintos dos do Master Map</t>
  </si>
  <si>
    <t xml:space="preserve">Governança de registro</t>
  </si>
  <si>
    <t xml:space="preserve">DS-* pertence a esta aba. A marca passa a usar BR-*. Mapa de equivalência na aba 33. Nenhum ID foi reaproveitado silenciosamente.</t>
  </si>
  <si>
    <t xml:space="preserve">DS-022</t>
  </si>
  <si>
    <t xml:space="preserve">Tamanhos mínimos de marca declarados sem verificação de render</t>
  </si>
  <si>
    <t xml:space="preserve">Marca / legibilidade</t>
  </si>
  <si>
    <t xml:space="preserve">Kit declarava símbolo ≥24 px e lockup ≥32 px. Render reprova: mínimos reais são 48 px e h64. Aba 34.</t>
  </si>
  <si>
    <t xml:space="preserve">Auditoria de cores observadas no runtime v3.0.8</t>
  </si>
  <si>
    <t xml:space="preserve">Inventário automático de hex colors do global-styles.css. Match não transforma runtime em autoridade.</t>
  </si>
  <si>
    <t xml:space="preserve">Hex</t>
  </si>
  <si>
    <t xml:space="preserve">Ocorrências</t>
  </si>
  <si>
    <t xml:space="preserve">Match paleta governada</t>
  </si>
  <si>
    <t xml:space="preserve">Classificação</t>
  </si>
  <si>
    <t xml:space="preserve">#FFF</t>
  </si>
  <si>
    <t xml:space="preserve">CANONICAL_MATCH</t>
  </si>
  <si>
    <t xml:space="preserve">#1F2937</t>
  </si>
  <si>
    <t xml:space="preserve">#FF0</t>
  </si>
  <si>
    <t xml:space="preserve">#4B5563</t>
  </si>
  <si>
    <t xml:space="preserve">#E5E7EB</t>
  </si>
  <si>
    <t xml:space="preserve">#2563EB</t>
  </si>
  <si>
    <t xml:space="preserve">#2D3748</t>
  </si>
  <si>
    <t xml:space="preserve">#122A50</t>
  </si>
  <si>
    <t xml:space="preserve">#D1D5DB</t>
  </si>
  <si>
    <t xml:space="preserve">#8B0000</t>
  </si>
  <si>
    <t xml:space="preserve">#006400</t>
  </si>
  <si>
    <t xml:space="preserve">#F3F4F6</t>
  </si>
  <si>
    <t xml:space="preserve">#1D4ED8</t>
  </si>
  <si>
    <t xml:space="preserve">#856404</t>
  </si>
  <si>
    <t xml:space="preserve">#000</t>
  </si>
  <si>
    <t xml:space="preserve">#4A5568</t>
  </si>
  <si>
    <t xml:space="preserve">#EFF6FF</t>
  </si>
  <si>
    <t xml:space="preserve">#F0F0F0</t>
  </si>
  <si>
    <t xml:space="preserve">#FFF7ED</t>
  </si>
  <si>
    <t xml:space="preserve">#FED7AA</t>
  </si>
  <si>
    <t xml:space="preserve">#7C2D12</t>
  </si>
  <si>
    <t xml:space="preserve">#FEF2F2</t>
  </si>
  <si>
    <t xml:space="preserve">#7F1D1D</t>
  </si>
  <si>
    <t xml:space="preserve">#F0FDF4</t>
  </si>
  <si>
    <t xml:space="preserve">#14532D</t>
  </si>
  <si>
    <t xml:space="preserve">#F4F4F4</t>
  </si>
  <si>
    <t xml:space="preserve">#F5F5F5</t>
  </si>
  <si>
    <t xml:space="preserve">#6B7280</t>
  </si>
  <si>
    <t xml:space="preserve">#AAA</t>
  </si>
  <si>
    <t xml:space="preserve">#FCFDFF</t>
  </si>
  <si>
    <t xml:space="preserve">#001F3F</t>
  </si>
  <si>
    <t xml:space="preserve">#E0E0E0</t>
  </si>
  <si>
    <t xml:space="preserve">#E0F2FE</t>
  </si>
  <si>
    <t xml:space="preserve">#FEE2E2</t>
  </si>
  <si>
    <t xml:space="preserve">#D4EDDA</t>
  </si>
  <si>
    <t xml:space="preserve">#FFF3CD</t>
  </si>
  <si>
    <t xml:space="preserve">#F8D7DA</t>
  </si>
  <si>
    <t xml:space="preserve">#FFEEBA</t>
  </si>
  <si>
    <t xml:space="preserve">#FFB366</t>
  </si>
  <si>
    <t xml:space="preserve">#0FF</t>
  </si>
  <si>
    <t xml:space="preserve">#333</t>
  </si>
  <si>
    <t xml:space="preserve">#111</t>
  </si>
  <si>
    <t xml:space="preserve">#1A202C</t>
  </si>
  <si>
    <t xml:space="preserve">#004D99</t>
  </si>
  <si>
    <t xml:space="preserve">#122C54</t>
  </si>
  <si>
    <t xml:space="preserve">#036</t>
  </si>
  <si>
    <t xml:space="preserve">#024</t>
  </si>
  <si>
    <t xml:space="preserve">#004D00</t>
  </si>
  <si>
    <t xml:space="preserve">#163A6F</t>
  </si>
  <si>
    <t xml:space="preserve">#0F2A50</t>
  </si>
  <si>
    <t xml:space="preserve">#EEE</t>
  </si>
  <si>
    <t xml:space="preserve">#374151</t>
  </si>
  <si>
    <t xml:space="preserve">#9A3412</t>
  </si>
  <si>
    <t xml:space="preserve">#ECFDF5</t>
  </si>
  <si>
    <t xml:space="preserve">#A7F3D0</t>
  </si>
  <si>
    <t xml:space="preserve">#065F46</t>
  </si>
  <si>
    <t xml:space="preserve">#047857</t>
  </si>
  <si>
    <t xml:space="preserve">#FECACA</t>
  </si>
  <si>
    <t xml:space="preserve">#BBF7D0</t>
  </si>
  <si>
    <t xml:space="preserve">#BFDBFE</t>
  </si>
  <si>
    <t xml:space="preserve">#1E3A8A</t>
  </si>
  <si>
    <t xml:space="preserve">#DC2626</t>
  </si>
  <si>
    <t xml:space="preserve">#EEF4FB</t>
  </si>
  <si>
    <t xml:space="preserve">#334155</t>
  </si>
  <si>
    <t xml:space="preserve">Inventário de classes CKO/production observadas no CSS runtime</t>
  </si>
  <si>
    <t xml:space="preserve">Raw runtime evidence para comparação futura com ComponentMaster; sem promoção automática.</t>
  </si>
  <si>
    <t xml:space="preserve">cko-hcd-evidence</t>
  </si>
  <si>
    <t xml:space="preserve">cko-rights-flag</t>
  </si>
  <si>
    <t xml:space="preserve">cko-xp-option</t>
  </si>
  <si>
    <t xml:space="preserve">cko-xp-case-step</t>
  </si>
  <si>
    <t xml:space="preserve">cko-skip-link</t>
  </si>
  <si>
    <t xml:space="preserve">cko-xp-empty</t>
  </si>
  <si>
    <t xml:space="preserve">cko-xp-nav</t>
  </si>
  <si>
    <t xml:space="preserve">cko-xp-card</t>
  </si>
  <si>
    <t xml:space="preserve">cko-xp-card-inner</t>
  </si>
  <si>
    <t xml:space="preserve">cko-xp-term</t>
  </si>
  <si>
    <t xml:space="preserve">cko-xp-checklist</t>
  </si>
  <si>
    <t xml:space="preserve">cko-xp-slide</t>
  </si>
  <si>
    <t xml:space="preserve">cko-xp-pocket</t>
  </si>
  <si>
    <t xml:space="preserve">cko-xp-meta</t>
  </si>
  <si>
    <t xml:space="preserve">cko-xp-quiz</t>
  </si>
  <si>
    <t xml:space="preserve">cko-xp-stem</t>
  </si>
  <si>
    <t xml:space="preserve">cko-xp-options</t>
  </si>
  <si>
    <t xml:space="preserve">cko-xp-feedback</t>
  </si>
  <si>
    <t xml:space="preserve">cko-xp-rationale</t>
  </si>
  <si>
    <t xml:space="preserve">cko-xp-face</t>
  </si>
  <si>
    <t xml:space="preserve">cko-xp-back</t>
  </si>
  <si>
    <t xml:space="preserve">cko-xp-terms</t>
  </si>
  <si>
    <t xml:space="preserve">cko-xp-abbr</t>
  </si>
  <si>
    <t xml:space="preserve">cko-xp-count</t>
  </si>
  <si>
    <t xml:space="preserve">cko-xp-mnemonic</t>
  </si>
  <si>
    <t xml:space="preserve">cko-xp-pocket-sec</t>
  </si>
  <si>
    <t xml:space="preserve">Rastreabilidade do Excel</t>
  </si>
  <si>
    <t xml:space="preserve">Cada bloco aponta para o patrimônio recuperado; markers são referências internas desta sessão/projeto.</t>
  </si>
  <si>
    <t xml:space="preserve">Workbook sheet</t>
  </si>
  <si>
    <t xml:space="preserve">Cobertura</t>
  </si>
  <si>
    <t xml:space="preserve">Referência interna</t>
  </si>
  <si>
    <t xml:space="preserve">01_Authority_Sources</t>
  </si>
  <si>
    <t xml:space="preserve">SOURCE_REGISTRY / Five Block Control</t>
  </si>
  <si>
    <t xml:space="preserve">Design System Authority CANONICAL v1.1.1; Visual Reference CANDIDATE</t>
  </si>
  <si>
    <t xml:space="preserve">turn75file5 / turn75file10</t>
  </si>
  <si>
    <t xml:space="preserve">02_Color_Tokens</t>
  </si>
  <si>
    <t xml:space="preserve">palette + geometry + patterns</t>
  </si>
  <si>
    <t xml:space="preserve">turn73file1</t>
  </si>
  <si>
    <t xml:space="preserve">03_Typography</t>
  </si>
  <si>
    <t xml:space="preserve">PRODUCTION_VISUAL_SIGNATURE + design binding</t>
  </si>
  <si>
    <t xml:space="preserve">Inter/Nunito/numeric</t>
  </si>
  <si>
    <t xml:space="preserve">turn73file1 / turn72file2</t>
  </si>
  <si>
    <t xml:space="preserve">06_Global_Shell</t>
  </si>
  <si>
    <t xml:space="preserve">VISUAL_SYSTEM_SPECIFICATION + design binding</t>
  </si>
  <si>
    <t xml:space="preserve">shared anatomy + accessibility/privacy</t>
  </si>
  <si>
    <t xml:space="preserve">turn73file0 / turn72file2</t>
  </si>
  <si>
    <t xml:space="preserve">07_Templates_21</t>
  </si>
  <si>
    <t xml:space="preserve">template_master_candidate_v2_0_0 + anatomy</t>
  </si>
  <si>
    <t xml:space="preserve">turn74file5 / turn74file15 / turn76file15 / turn76file16</t>
  </si>
  <si>
    <t xml:space="preserve">08_Core_11_Archetypes</t>
  </si>
  <si>
    <t xml:space="preserve">11 × 19 = 209 variants</t>
  </si>
  <si>
    <t xml:space="preserve">turn72file0</t>
  </si>
  <si>
    <t xml:space="preserve">09_Template_Component_Matrix</t>
  </si>
  <si>
    <t xml:space="preserve">template component lists</t>
  </si>
  <si>
    <t xml:space="preserve">turn74file9 / turn76file17 / turn76file18</t>
  </si>
  <si>
    <t xml:space="preserve">10_Component_Master_Base</t>
  </si>
  <si>
    <t xml:space="preserve">component_master_candidate_v2_0_0</t>
  </si>
  <si>
    <t xml:space="preserve">component contracts/accessibility/prohibitions</t>
  </si>
  <si>
    <t xml:space="preserve">turn77file13 / turn73file2</t>
  </si>
  <si>
    <t xml:space="preserve">16_Images_Icons</t>
  </si>
  <si>
    <t xml:space="preserve">IMAGE_GOVERNANCE_v2_0_0 + runtime icon report</t>
  </si>
  <si>
    <t xml:space="preserve">image roles/metadata + Font Awesome runtime</t>
  </si>
  <si>
    <t xml:space="preserve">turn74file7 + local report</t>
  </si>
  <si>
    <t xml:space="preserve">17_Accessibility_HCD</t>
  </si>
  <si>
    <t xml:space="preserve">SEO_ACCESSIBILITY_SECURITY_MATRIX + HCD report</t>
  </si>
  <si>
    <t xml:space="preserve">WCAG 2.2 AA candidate + ISO 9241 hooks</t>
  </si>
  <si>
    <t xml:space="preserve">turn75file12 + local report</t>
  </si>
  <si>
    <t xml:space="preserve">19_Print_Output</t>
  </si>
  <si>
    <t xml:space="preserve">turn77file2 / turn77file0</t>
  </si>
  <si>
    <t xml:space="preserve">20_i18n</t>
  </si>
  <si>
    <t xml:space="preserve">template_locale_version_registry_v2_0_0</t>
  </si>
  <si>
    <t xml:space="preserve">19 locales / human review</t>
  </si>
  <si>
    <t xml:space="preserve">turn76file8</t>
  </si>
  <si>
    <t xml:space="preserve">21_Privacy_Security_SEO</t>
  </si>
  <si>
    <t xml:space="preserve">SEO_ACCESSIBILITY_SECURITY_MATRIX + design binding</t>
  </si>
  <si>
    <t xml:space="preserve">security/privacy/noindex/JSON-LD</t>
  </si>
  <si>
    <t xml:space="preserve">turn75file12 / turn72file2</t>
  </si>
  <si>
    <t xml:space="preserve">22_ObjectFactory_Binding</t>
  </si>
  <si>
    <t xml:space="preserve">v5.4 + recovered architecture</t>
  </si>
  <si>
    <t xml:space="preserve">structural harness vs visual binding gap</t>
  </si>
  <si>
    <t xml:space="preserve">current project v5.4</t>
  </si>
  <si>
    <t xml:space="preserve">23_Conflicts_Gaps</t>
  </si>
  <si>
    <t xml:space="preserve">Cross-source reconciliation</t>
  </si>
  <si>
    <t xml:space="preserve">aliases/drift/gates</t>
  </si>
  <si>
    <t xml:space="preserve">derived from project artifacts</t>
  </si>
  <si>
    <t xml:space="preserve">24_Runtime_Color_Audit</t>
  </si>
  <si>
    <t xml:space="preserve">automatic CSS evidence inventory</t>
  </si>
  <si>
    <t xml:space="preserve">local extracted runtime file</t>
  </si>
  <si>
    <t xml:space="preserve">25_Runtime_Class_Audit</t>
  </si>
  <si>
    <t xml:space="preserve">automatic class inventory</t>
  </si>
  <si>
    <t xml:space="preserve">Eliminação de variantes — 120 identificadores → 37 componentes</t>
  </si>
  <si>
    <t xml:space="preserve">Nenhum identificador foi descartado: todo resource e todo component.* v2.0.0 tem destino canônico rastreável. Merge ≠ exclusão.</t>
  </si>
  <si>
    <t xml:space="preserve">Namespace de origem</t>
  </si>
  <si>
    <t xml:space="preserve">Identificador de origem</t>
  </si>
  <si>
    <t xml:space="preserve">Disposição</t>
  </si>
  <si>
    <t xml:space="preserve">Componente canônico v1.1</t>
  </si>
  <si>
    <t xml:space="preserve">Fonte / justificativa</t>
  </si>
  <si>
    <t xml:space="preserve">action</t>
  </si>
  <si>
    <t xml:space="preserve">visual</t>
  </si>
  <si>
    <t xml:space="preserve">component.* v2.0.0</t>
  </si>
  <si>
    <t xml:space="preserve">DS-002 resolvido: runtime usa barra fixa de 36px, não painel</t>
  </si>
  <si>
    <t xml:space="preserve">Variante do contêiner de descoberta</t>
  </si>
  <si>
    <t xml:space="preserve">Absorve scale_form como variante</t>
  </si>
  <si>
    <t xml:space="preserve">Colisão com o resource "feedback" do simulado</t>
  </si>
  <si>
    <t xml:space="preserve">DS-003 resolvido: nome canônico alinhado ao resource usado na matriz</t>
  </si>
  <si>
    <t xml:space="preserve">Absorve 4 resources de evidência</t>
  </si>
  <si>
    <t xml:space="preserve">Absorve print_actions/preview_export/share_assets</t>
  </si>
  <si>
    <t xml:space="preserve">Sem FAQPage rich result desde 05/2026; manter só como UI</t>
  </si>
  <si>
    <t xml:space="preserve">Contrato já exigia estado compartilhado com a sidebar</t>
  </si>
  <si>
    <t xml:space="preserve">Absorve drawer como variante de apresentação</t>
  </si>
  <si>
    <t xml:space="preserve">Absorve o resource "footer" listado nos 21 templates</t>
  </si>
  <si>
    <t xml:space="preserve">Absorve object_hero como variante</t>
  </si>
  <si>
    <t xml:space="preserve">Sempre coocorre; mesmo escopo (hub/library_catalog)</t>
  </si>
  <si>
    <t xml:space="preserve">Variante context=object; tokens idênticos, difere só por status_disclosure</t>
  </si>
  <si>
    <t xml:space="preserve">Absorve print_preview</t>
  </si>
  <si>
    <t xml:space="preserve">Variante do contêiner de descoberta; taxonomia compartilhada</t>
  </si>
  <si>
    <t xml:space="preserve">Absorve related_rail como variante de layout</t>
  </si>
  <si>
    <t xml:space="preserve">Absorve 9 resources de coleção</t>
  </si>
  <si>
    <t xml:space="preserve">Absorve score_result/debrief/performance</t>
  </si>
  <si>
    <t xml:space="preserve">Proibições e tokens idênticos; difere só no agrupamento de itens</t>
  </si>
  <si>
    <t xml:space="preserve">Ambos aria-live polite; difere só entre trace e breakdown</t>
  </si>
  <si>
    <t xml:space="preserve">DS-004: contrato revisado para exigir paridade com announce()</t>
  </si>
  <si>
    <t xml:space="preserve">Generaliza wizard/protocolo/linha do tempo</t>
  </si>
  <si>
    <t xml:space="preserve">runtime-evidence</t>
  </si>
  <si>
    <t xml:space="preserve">component.skip_link</t>
  </si>
  <si>
    <t xml:space="preserve">ComponentMaster CKO v1.1 — conjunto canônico fechado (37)</t>
  </si>
  <si>
    <t xml:space="preserve">Regra de admissão: só é componente o que tem contrato reutilizável em ≥2 arquétipos OU carrega contrato de acessibilidade/segurança clínica. O resto é variante ou slot.</t>
  </si>
  <si>
    <t xml:space="preserve">#</t>
  </si>
  <si>
    <t xml:space="preserve">Variantes</t>
  </si>
  <si>
    <t xml:space="preserve">Origem v1.1</t>
  </si>
  <si>
    <t xml:space="preserve">Contrato-chave</t>
  </si>
  <si>
    <t xml:space="preserve">Identificadores absorvidos</t>
  </si>
  <si>
    <t xml:space="preserve">Qtd absorvida</t>
  </si>
  <si>
    <t xml:space="preserve">Tokens obrigatórios</t>
  </si>
  <si>
    <t xml:space="preserve">01</t>
  </si>
  <si>
    <t xml:space="preserve">NOVO (composição)</t>
  </si>
  <si>
    <t xml:space="preserve">Composição obrigatória: accessibility_bar + global_header + language_selector + skip_link + global_footer</t>
  </si>
  <si>
    <t xml:space="preserve">footer · global_shell</t>
  </si>
  <si>
    <t xml:space="preserve">color.brand.navy · typography.body.inter · radius.control 8 · radius.button 12 · radius.card 16 · focus.visible</t>
  </si>
  <si>
    <t xml:space="preserve">CONSOLIDATED_CANDIDATE / HOLD</t>
  </si>
  <si>
    <t xml:space="preserve">02</t>
  </si>
  <si>
    <t xml:space="preserve">RENOMEADO de component.accessibility_panel</t>
  </si>
  <si>
    <t xml:space="preserve">36px fixed top; preferências locais; teclado</t>
  </si>
  <si>
    <t xml:space="preserve">03</t>
  </si>
  <si>
    <t xml:space="preserve">60px fixed; skip_link; navegação responsiva; off-canvas mobile</t>
  </si>
  <si>
    <t xml:space="preserve">04</t>
  </si>
  <si>
    <t xml:space="preserve">19 locales; language name; ar RTL</t>
  </si>
  <si>
    <t xml:space="preserve">05</t>
  </si>
  <si>
    <t xml:space="preserve">MANTIDO (absorve resource "footer")</t>
  </si>
  <si>
    <t xml:space="preserve">landmark contentinfo; navy</t>
  </si>
  <si>
    <t xml:space="preserve">06</t>
  </si>
  <si>
    <t xml:space="preserve">PROMOVIDO de RUNTIME_EVIDENCE</t>
  </si>
  <si>
    <t xml:space="preserve">visível no foco; primeiro na ordem de tabulação</t>
  </si>
  <si>
    <t xml:space="preserve">07</t>
  </si>
  <si>
    <t xml:space="preserve">aria-current; structured data; acima do hero</t>
  </si>
  <si>
    <t xml:space="preserve">08</t>
  </si>
  <si>
    <t xml:space="preserve">page | object</t>
  </si>
  <si>
    <t xml:space="preserve">MANTIDO (absorve component.object_hero)</t>
  </si>
  <si>
    <t xml:space="preserve">heading order; contraste; status_disclosure na variante object</t>
  </si>
  <si>
    <t xml:space="preserve">component.object_hero · hero</t>
  </si>
  <si>
    <t xml:space="preserve">09</t>
  </si>
  <si>
    <t xml:space="preserve">sticky | inline</t>
  </si>
  <si>
    <t xml:space="preserve">PROMOVIDO (era resource object_navigation)</t>
  </si>
  <si>
    <t xml:space="preserve">índice da página; aria-current; sem sidebar permanente</t>
  </si>
  <si>
    <t xml:space="preserve">10</t>
  </si>
  <si>
    <t xml:space="preserve">search | quick_filters | active_filters | deck_filters</t>
  </si>
  <si>
    <t xml:space="preserve">RENOMEADO de component.discovery_stripe (absorve local_search, quick_filters, active_filters)</t>
  </si>
  <si>
    <t xml:space="preserve">abaixo do hero, nunca dentro; label explícito; estado de filtro anunciado</t>
  </si>
  <si>
    <t xml:space="preserve">component.active_filters · component.local_search · component.quick_filters · deck_filters · local_discovery · quick_filters</t>
  </si>
  <si>
    <t xml:space="preserve">11</t>
  </si>
  <si>
    <t xml:space="preserve">sidebar | drawer</t>
  </si>
  <si>
    <t xml:space="preserve">MANTIDO (absorve component.filter_drawer, advanced_filters, left_filter_sidebar)</t>
  </si>
  <si>
    <t xml:space="preserve">fieldsets; sticky só desktop; focus trap + Escape no drawer; estado compartilhado</t>
  </si>
  <si>
    <t xml:space="preserve">advanced_filters · component.filter_drawer · left_filter_sidebar</t>
  </si>
  <si>
    <t xml:space="preserve">12</t>
  </si>
  <si>
    <t xml:space="preserve">MANTIDO (absorve resource toolbar)</t>
  </si>
  <si>
    <t xml:space="preserve">contagem em live region; controle de modo de exibição</t>
  </si>
  <si>
    <t xml:space="preserve">13</t>
  </si>
  <si>
    <t xml:space="preserve">grid | list | curated | selector</t>
  </si>
  <si>
    <t xml:space="preserve">MANTIDO (absorve collection_grid, grid_list, audience_cards, tool_collections, library_collections, institutional_strip, module_list, materials, template_selector)</t>
  </si>
  <si>
    <t xml:space="preserve">paridade grid/list; ordem estável; mesma fonte de dados</t>
  </si>
  <si>
    <t xml:space="preserve">audience_cards · collection_grid · grid_list · institutional_strip · library_collections · materials · module_list · template_selector · tool_collections</t>
  </si>
  <si>
    <t xml:space="preserve">14</t>
  </si>
  <si>
    <t xml:space="preserve">heading semântico; labels de ação; visibilidade de status</t>
  </si>
  <si>
    <t xml:space="preserve">15</t>
  </si>
  <si>
    <t xml:space="preserve">prose | summary | scope | scenario | case | discussion | objectives | legend | notes | contact | values</t>
  </si>
  <si>
    <t xml:space="preserve">PROMOVIDO (genérico)</t>
  </si>
  <si>
    <t xml:space="preserve">seções semânticas; ordem de heading</t>
  </si>
  <si>
    <t xml:space="preserve">case_summary · commitments · contact · content_sections · discussion · editorial_summary · learning_objectives · legend · mission_values · prose · quick_sections · scenario · scope · speaker_notes</t>
  </si>
  <si>
    <t xml:space="preserve">16</t>
  </si>
  <si>
    <t xml:space="preserve">key_point | alert | safety | privacy | instruction</t>
  </si>
  <si>
    <t xml:space="preserve">role/aria por severidade; nunca só cor para transmitir significado</t>
  </si>
  <si>
    <t xml:space="preserve">alerts · instructions · key_points · privacy_notice · safety_alerts · safety_notice</t>
  </si>
  <si>
    <t xml:space="preserve">17</t>
  </si>
  <si>
    <t xml:space="preserve">memory_trace | reference | clinical_data | statistics</t>
  </si>
  <si>
    <t xml:space="preserve">header scope; caption; tabular-nums; memoriaCalculo auditável</t>
  </si>
  <si>
    <t xml:space="preserve">clinical_data · impact_metrics · memory_table · statistics · tables</t>
  </si>
  <si>
    <t xml:space="preserve">18</t>
  </si>
  <si>
    <t xml:space="preserve">wizard | protocol_flow | timeline</t>
  </si>
  <si>
    <t xml:space="preserve">RENOMEADO de component.wizard_stepper (absorve step_flow, decision_points, timeline)</t>
  </si>
  <si>
    <t xml:space="preserve">passo atual/concluído; navegação por teclado</t>
  </si>
  <si>
    <t xml:space="preserve">decision_points · step_flow · timeline · wizard_steps</t>
  </si>
  <si>
    <t xml:space="preserve">19</t>
  </si>
  <si>
    <t xml:space="preserve">fields | scale_items | simulation | checklist</t>
  </si>
  <si>
    <t xml:space="preserve">MANTIDO (absorve component.scale_form, input_panel, field_groups, input_variables, checklist_items)</t>
  </si>
  <si>
    <t xml:space="preserve">validação; unidades; aviso de privacidade; PROIBIDO diagnóstico/prescrição/conduta autônoma/alta</t>
  </si>
  <si>
    <t xml:space="preserve">checklist_items · component.scale_form · field_groups · input_panel · input_variables · item_cards</t>
  </si>
  <si>
    <t xml:space="preserve">20</t>
  </si>
  <si>
    <t xml:space="preserve">tool | simulation</t>
  </si>
  <si>
    <t xml:space="preserve">favoritar/cesta/compartilhar/imprimir; labels semânticos; paridade 19 locales</t>
  </si>
  <si>
    <t xml:space="preserve">action_bar · simulation_actions</t>
  </si>
  <si>
    <t xml:space="preserve">21</t>
  </si>
  <si>
    <t xml:space="preserve">calculation | score | debrief | performance</t>
  </si>
  <si>
    <t xml:space="preserve">MANTIDO (absorve component.score_result, result_debrief, performance, feedback)</t>
  </si>
  <si>
    <t xml:space="preserve">aria-live polite; rastro de cálculo/breakdown</t>
  </si>
  <si>
    <t xml:space="preserve">component.score_result · feedback · performance · result_debrief · result_panel · score_result</t>
  </si>
  <si>
    <t xml:space="preserve">22</t>
  </si>
  <si>
    <t xml:space="preserve">MANTIDO (absorve interpretation_hold)</t>
  </si>
  <si>
    <t xml:space="preserve">disclaimer não-autônomo; link de evidência; PROIBIDO diagnóstico/prescrição</t>
  </si>
  <si>
    <t xml:space="preserve">23</t>
  </si>
  <si>
    <t xml:space="preserve">determinate | steps</t>
  </si>
  <si>
    <t xml:space="preserve">PROMOVIDO (absorve question_progress)</t>
  </si>
  <si>
    <t xml:space="preserve">aria-valuenow/valuetext; não depender só de cor</t>
  </si>
  <si>
    <t xml:space="preserve">progress · question_progress</t>
  </si>
  <si>
    <t xml:space="preserve">24</t>
  </si>
  <si>
    <t xml:space="preserve">mcq | flashcard | case_question</t>
  </si>
  <si>
    <t xml:space="preserve">PROMOVIDO (absorve question, options, questions, flashcard, assessment, feedback de simulado)</t>
  </si>
  <si>
    <t xml:space="preserve">fieldset/legend; feedback com equivalência ARIA</t>
  </si>
  <si>
    <t xml:space="preserve">assessment · flashcard · options · question · questions</t>
  </si>
  <si>
    <t xml:space="preserve">25</t>
  </si>
  <si>
    <t xml:space="preserve">panel | table | reference_list</t>
  </si>
  <si>
    <t xml:space="preserve">MANTIDO (absorve evidence, evidence_table, references, sources)</t>
  </si>
  <si>
    <t xml:space="preserve">metadados de fonte; versão/data; status de direitos</t>
  </si>
  <si>
    <t xml:space="preserve">evidence · evidence_panel · evidence_table · references · sources</t>
  </si>
  <si>
    <t xml:space="preserve">26</t>
  </si>
  <si>
    <t xml:space="preserve">section | rail</t>
  </si>
  <si>
    <t xml:space="preserve">MANTIDO (absorve related_rail)</t>
  </si>
  <si>
    <t xml:space="preserve">tipo de relação; filtro de status</t>
  </si>
  <si>
    <t xml:space="preserve">related_rail · related_resources</t>
  </si>
  <si>
    <t xml:space="preserve">27</t>
  </si>
  <si>
    <t xml:space="preserve">map | slide | infographic</t>
  </si>
  <si>
    <t xml:space="preserve">PROMOVIDO (absorve map_canvas, slide_stage, visual_blocks)</t>
  </si>
  <si>
    <t xml:space="preserve">equivalente textual obrigatório; foco/teclado no canvas</t>
  </si>
  <si>
    <t xml:space="preserve">map_canvas · slide_stage · visual_blocks</t>
  </si>
  <si>
    <t xml:space="preserve">28</t>
  </si>
  <si>
    <t xml:space="preserve">thumbnails | controls</t>
  </si>
  <si>
    <t xml:space="preserve">PROMOVIDO (absorve slide_thumbnails, slide_navigation, deck_navigation)</t>
  </si>
  <si>
    <t xml:space="preserve">posição anunciada; teclado</t>
  </si>
  <si>
    <t xml:space="preserve">deck_navigation · slide_navigation · slide_thumbnails</t>
  </si>
  <si>
    <t xml:space="preserve">29</t>
  </si>
  <si>
    <t xml:space="preserve">document | checklist | print</t>
  </si>
  <si>
    <t xml:space="preserve">PROMOVIDO (absorve metadata, checklist_metadata)</t>
  </si>
  <si>
    <t xml:space="preserve">versão, data, revisor, direitos</t>
  </si>
  <si>
    <t xml:space="preserve">checklist_metadata · metadata</t>
  </si>
  <si>
    <t xml:space="preserve">30</t>
  </si>
  <si>
    <t xml:space="preserve">details/summary nativos</t>
  </si>
  <si>
    <t xml:space="preserve">31</t>
  </si>
  <si>
    <t xml:space="preserve">RENOMEADO de component.contextual_feedback</t>
  </si>
  <si>
    <t xml:space="preserve">sem identificadores de paciente sem consentimento; envio governado</t>
  </si>
  <si>
    <t xml:space="preserve">32</t>
  </si>
  <si>
    <t xml:space="preserve">file | print | share</t>
  </si>
  <si>
    <t xml:space="preserve">MANTIDO (absorve print_actions, preview_export, share_assets)</t>
  </si>
  <si>
    <t xml:space="preserve">label de formato; consentimento antes de lote</t>
  </si>
  <si>
    <t xml:space="preserve">export_actions · preview_export · print_actions · share_assets</t>
  </si>
  <si>
    <t xml:space="preserve">33</t>
  </si>
  <si>
    <t xml:space="preserve">profile | preview</t>
  </si>
  <si>
    <t xml:space="preserve">MANTIDO (absorve print_preview)</t>
  </si>
  <si>
    <t xml:space="preserve">remover URL; preservar contraste; metadados; PROIBIDO ocultar disclaimer</t>
  </si>
  <si>
    <t xml:space="preserve">34</t>
  </si>
  <si>
    <t xml:space="preserve">ativação explícita; divulgação de localStorage</t>
  </si>
  <si>
    <t xml:space="preserve">35</t>
  </si>
  <si>
    <t xml:space="preserve">atestação nominal; carimbo de data; sem assinatura eletrônica qualificada</t>
  </si>
  <si>
    <t xml:space="preserve">36</t>
  </si>
  <si>
    <t xml:space="preserve">MANTIDO — contrato revisado (DS-004)</t>
  </si>
  <si>
    <t xml:space="preserve">aria-live + dismiss; NÃO substitui announce(); paridade obrigatória</t>
  </si>
  <si>
    <t xml:space="preserve">37</t>
  </si>
  <si>
    <t xml:space="preserve">divulgação de disponibilidade; aviso de conteúdo desatualizado</t>
  </si>
  <si>
    <t xml:space="preserve">Registro de decisões da consolidação v1.1</t>
  </si>
  <si>
    <t xml:space="preserve">Toda decisão é reversível: a origem permanece na aba 27 e nas abas 10/11 originais. Nada foi excluído do patrimônio.</t>
  </si>
  <si>
    <t xml:space="preserve">Decisão</t>
  </si>
  <si>
    <t xml:space="preserve">Regra aplicada</t>
  </si>
  <si>
    <t xml:space="preserve">Efeito</t>
  </si>
  <si>
    <t xml:space="preserve">Reversível?</t>
  </si>
  <si>
    <t xml:space="preserve">Autoridade necessária</t>
  </si>
  <si>
    <t xml:space="preserve">ADR-01</t>
  </si>
  <si>
    <t xml:space="preserve">Um identificador só é componente se tiver contrato reutilizável em ≥2 arquétipos OU contrato de acessibilidade/segurança clínica</t>
  </si>
  <si>
    <t xml:space="preserve">Regra de admissão</t>
  </si>
  <si>
    <t xml:space="preserve">120 identificadores → 37 componentes</t>
  </si>
  <si>
    <t xml:space="preserve">Sim — aba 27</t>
  </si>
  <si>
    <t xml:space="preserve">ADR-02</t>
  </si>
  <si>
    <t xml:space="preserve">Componentes que diferem apenas por apresentação viram variante do mesmo componente</t>
  </si>
  <si>
    <t xml:space="preserve">Eliminação de variante</t>
  </si>
  <si>
    <t xml:space="preserve">7 componentes eliminados</t>
  </si>
  <si>
    <t xml:space="preserve">ADR-03</t>
  </si>
  <si>
    <t xml:space="preserve">Conflitos de nomenclatura resolvem para o nome observado no runtime</t>
  </si>
  <si>
    <t xml:space="preserve">Precedência de evidência</t>
  </si>
  <si>
    <t xml:space="preserve">DS-002, DS-003 resolvidos</t>
  </si>
  <si>
    <t xml:space="preserve">ADR-04</t>
  </si>
  <si>
    <t xml:space="preserve">"footer" deixa de ser vínculo próprio na matriz: é parte de global_shell</t>
  </si>
  <si>
    <t xml:space="preserve">Anti-redundância</t>
  </si>
  <si>
    <t xml:space="preserve">163 → 142 vínculos</t>
  </si>
  <si>
    <t xml:space="preserve">TemplateMaster</t>
  </si>
  <si>
    <t xml:space="preserve">ADR-05</t>
  </si>
  <si>
    <t xml:space="preserve">Hex de runtime com ΔE&lt;8 de um token governado são alias e devem ser substituídos</t>
  </si>
  <si>
    <t xml:space="preserve">Consolidação de cor</t>
  </si>
  <si>
    <t xml:space="preserve">24 hex eliminados sem risco perceptual</t>
  </si>
  <si>
    <t xml:space="preserve">ADR-06</t>
  </si>
  <si>
    <t xml:space="preserve">Hex sem equivalente governado NÃO são promovidos automaticamente nem inventados</t>
  </si>
  <si>
    <t xml:space="preserve">Não-invenção</t>
  </si>
  <si>
    <t xml:space="preserve">21 hex escalados como DS-019</t>
  </si>
  <si>
    <t xml:space="preserve">n/a</t>
  </si>
  <si>
    <t xml:space="preserve">Humano</t>
  </si>
  <si>
    <t xml:space="preserve">ESCALADO</t>
  </si>
  <si>
    <t xml:space="preserve">ADR-07</t>
  </si>
  <si>
    <t xml:space="preserve">O ciano do logotipo NÃO é promovido a token de UI (2,28:1 sobre branco)</t>
  </si>
  <si>
    <t xml:space="preserve">Acessibilidade + paleta</t>
  </si>
  <si>
    <t xml:space="preserve">Ciano fica restrito ao ativo de marca</t>
  </si>
  <si>
    <t xml:space="preserve">ESCALADO — DS-015</t>
  </si>
  <si>
    <t xml:space="preserve">ADR-08</t>
  </si>
  <si>
    <t xml:space="preserve">Ativos de marca são recortados e reamostrados, nunca recoloridos ou redesenhados</t>
  </si>
  <si>
    <t xml:space="preserve">17 blobs → 4 ativos × escada de tamanhos</t>
  </si>
  <si>
    <t xml:space="preserve">Marca</t>
  </si>
  <si>
    <t xml:space="preserve">ADR-09</t>
  </si>
  <si>
    <t xml:space="preserve">Conteúdo clínico, tradução e direitos permanecem intocados nesta revisão</t>
  </si>
  <si>
    <t xml:space="preserve">Consolidação é estrutural/visual apenas</t>
  </si>
  <si>
    <t xml:space="preserve">ADR-10</t>
  </si>
  <si>
    <t xml:space="preserve">O binding do Object Factory deve mirar o ComponentMaster v1.1 (37), não os 31 antigos</t>
  </si>
  <si>
    <t xml:space="preserve">Sequenciamento</t>
  </si>
  <si>
    <t xml:space="preserve">DS-010 reapontado</t>
  </si>
  <si>
    <t xml:space="preserve">Arquitetura</t>
  </si>
  <si>
    <t xml:space="preserve">ADR-11</t>
  </si>
  <si>
    <t xml:space="preserve">Hex com papel semântico saem da régua de ΔE e entram na rampa</t>
  </si>
  <si>
    <t xml:space="preserve">Guarda semântica</t>
  </si>
  <si>
    <t xml:space="preserve">Impede que erro e sucesso colapsem no mesmo neutro</t>
  </si>
  <si>
    <t xml:space="preserve">APLICADO</t>
  </si>
  <si>
    <t xml:space="preserve">ADR-12</t>
  </si>
  <si>
    <t xml:space="preserve">Adotar a família Tailwind e aposentar Bootstrap legado e CSS named colors</t>
  </si>
  <si>
    <t xml:space="preserve">Coerência de procedência</t>
  </si>
  <si>
    <t xml:space="preserve">18 valores aposentados</t>
  </si>
  <si>
    <t xml:space="preserve">RFC-001</t>
  </si>
  <si>
    <t xml:space="preserve">ADR-13</t>
  </si>
  <si>
    <t xml:space="preserve">O par de texto semântico é sempre 900 sobre 50; 500/600 nunca são cor de texto</t>
  </si>
  <si>
    <t xml:space="preserve">Acessibilidade verificada</t>
  </si>
  <si>
    <t xml:space="preserve">Todos os pares ≥8,7:1 (AAA)</t>
  </si>
  <si>
    <t xml:space="preserve">ADR-14</t>
  </si>
  <si>
    <t xml:space="preserve">A assinatura da marca deixa de ser pixel e passa a ser texto vivo</t>
  </si>
  <si>
    <t xml:space="preserve">i18n + paleta</t>
  </si>
  <si>
    <t xml:space="preserve">Resolve DS-017; ciano cai de 26,3% para 14,7%</t>
  </si>
  <si>
    <t xml:space="preserve">ADR-15</t>
  </si>
  <si>
    <t xml:space="preserve">Spacing e shadow permanecem indefinidos até extração completa do CSS</t>
  </si>
  <si>
    <t xml:space="preserve">DS-005 e DS-006 seguem abertos com motivo registrado</t>
  </si>
  <si>
    <t xml:space="preserve">ADIADO</t>
  </si>
  <si>
    <t xml:space="preserve">ADR-16</t>
  </si>
  <si>
    <t xml:space="preserve">O namespace DS-* pertence ao Master Map; a marca usa BR-*</t>
  </si>
  <si>
    <t xml:space="preserve">7 IDs do kit renumerados; nenhuma sobrescrita silenciosa</t>
  </si>
  <si>
    <t xml:space="preserve">Sim — aba 33</t>
  </si>
  <si>
    <t xml:space="preserve">ADR-17</t>
  </si>
  <si>
    <t xml:space="preserve">Ciano da marca classificado como BRAND_ASSET_COLOR, não token de UI</t>
  </si>
  <si>
    <t xml:space="preserve">Fronteira de token</t>
  </si>
  <si>
    <t xml:space="preserve">Fecha DS-015 sem recolorir a arte</t>
  </si>
  <si>
    <t xml:space="preserve">ADR-18</t>
  </si>
  <si>
    <t xml:space="preserve">Tamanhos mínimos de marca são verificados por render, nunca declarados</t>
  </si>
  <si>
    <t xml:space="preserve">Evidência sobre declaração</t>
  </si>
  <si>
    <t xml:space="preserve">Símbolo 48 px e lockup h64 substituem 24 px e h32</t>
  </si>
  <si>
    <t xml:space="preserve">ADR-19</t>
  </si>
  <si>
    <t xml:space="preserve">SRC-BRAND-0001 é o registro canônico de marca; o pacote provisório da revisão anterior é descartado</t>
  </si>
  <si>
    <t xml:space="preserve">Fonte única</t>
  </si>
  <si>
    <t xml:space="preserve">32 ativos do kit substituem os 19 provisórios</t>
  </si>
  <si>
    <t xml:space="preserve">Consolidação de cor — 73 hex de runtime → 71 resolvidos (97%)</t>
  </si>
  <si>
    <t xml:space="preserve">ΔE em CIELAB, com GUARDA SEMÂNTICA: hex com papel semântico saem da régua de proximidade e entram na rampa (RFC-001). Sem essa guarda, erro e sucesso receberiam o mesmo fundo neutro.</t>
  </si>
  <si>
    <t xml:space="preserve">Hex runtime</t>
  </si>
  <si>
    <t xml:space="preserve">Token destino</t>
  </si>
  <si>
    <t xml:space="preserve">Hex destino</t>
  </si>
  <si>
    <t xml:space="preserve">Motivo</t>
  </si>
  <si>
    <t xml:space="preserve">MANTER</t>
  </si>
  <si>
    <t xml:space="preserve">já é o token governado</t>
  </si>
  <si>
    <t xml:space="preserve">APROVADO</t>
  </si>
  <si>
    <t xml:space="preserve">SUBSTITUIR</t>
  </si>
  <si>
    <t xml:space="preserve">ΔE 2.8 do token — diferença imperceptível</t>
  </si>
  <si>
    <t xml:space="preserve">ΔE 3.9 do token — diferença imperceptível</t>
  </si>
  <si>
    <t xml:space="preserve">ΔE 2.5 do token — diferença imperceptível</t>
  </si>
  <si>
    <t xml:space="preserve">color.semantic.info.600</t>
  </si>
  <si>
    <t xml:space="preserve">degrau canônico da rampa (RFC-001)</t>
  </si>
  <si>
    <t xml:space="preserve">RFC-001 / CANDIDATE</t>
  </si>
  <si>
    <t xml:space="preserve">ΔE 6.6 do token — diferença imperceptível</t>
  </si>
  <si>
    <t xml:space="preserve">ΔE 11.6 do token — diferença mínima; reverificar contraste</t>
  </si>
  <si>
    <t xml:space="preserve">color.semantic.danger.900</t>
  </si>
  <si>
    <t xml:space="preserve">CSS darkred — fora de qualquer família</t>
  </si>
  <si>
    <t xml:space="preserve">ΔE 3.7 do token — diferença imperceptível</t>
  </si>
  <si>
    <t xml:space="preserve">color.semantic.success.900</t>
  </si>
  <si>
    <t xml:space="preserve">CSS darkgreen</t>
  </si>
  <si>
    <t xml:space="preserve">#000000</t>
  </si>
  <si>
    <t xml:space="preserve">ESCALAR</t>
  </si>
  <si>
    <t xml:space="preserve">sem família e sem equivalente governado</t>
  </si>
  <si>
    <t xml:space="preserve">DECISÃO HUMANA</t>
  </si>
  <si>
    <t xml:space="preserve">Redundante com 600/900</t>
  </si>
  <si>
    <t xml:space="preserve">ΔE 1.2 do token — diferença imperceptível</t>
  </si>
  <si>
    <t xml:space="preserve">color.semantic.warning.900</t>
  </si>
  <si>
    <t xml:space="preserve">Bootstrap legacy</t>
  </si>
  <si>
    <t xml:space="preserve">color.semantic.info.50</t>
  </si>
  <si>
    <t xml:space="preserve">ΔE 2.9 do token — diferença imperceptível</t>
  </si>
  <si>
    <t xml:space="preserve">color.semantic.success.50</t>
  </si>
  <si>
    <t xml:space="preserve">ΔE 1.5 do token — diferença imperceptível</t>
  </si>
  <si>
    <t xml:space="preserve">color.semantic.warning.200</t>
  </si>
  <si>
    <t xml:space="preserve">color.semantic.danger.50</t>
  </si>
  <si>
    <t xml:space="preserve">color.semantic.warning.50</t>
  </si>
  <si>
    <t xml:space="preserve">ΔE 11.9 do token — diferença mínima; reverificar contraste</t>
  </si>
  <si>
    <t xml:space="preserve">#002244</t>
  </si>
  <si>
    <t xml:space="preserve">ΔE 12.5 do token — diferença mínima; reverificar contraste</t>
  </si>
  <si>
    <t xml:space="preserve">#003366</t>
  </si>
  <si>
    <t xml:space="preserve">ΔE 4.4 do token — diferença imperceptível</t>
  </si>
  <si>
    <t xml:space="preserve">Valor solto</t>
  </si>
  <si>
    <t xml:space="preserve">ΔE 8.1 do token — diferença mínima; reverificar contraste</t>
  </si>
  <si>
    <t xml:space="preserve">#00FFFF</t>
  </si>
  <si>
    <t xml:space="preserve">color.semantic.success.600</t>
  </si>
  <si>
    <t xml:space="preserve">Família emerald</t>
  </si>
  <si>
    <t xml:space="preserve">ΔE 11.7 do token — diferença mínima; reverificar contraste</t>
  </si>
  <si>
    <t xml:space="preserve">#111111</t>
  </si>
  <si>
    <t xml:space="preserve">ΔE 17.3 do token — diferença mínima; reverificar contraste</t>
  </si>
  <si>
    <t xml:space="preserve">ΔE 10.2 do token — diferença mínima; reverificar contraste</t>
  </si>
  <si>
    <t xml:space="preserve">ΔE 1.8 do token — diferença imperceptível</t>
  </si>
  <si>
    <t xml:space="preserve">ΔE 5.9 do token — diferença imperceptível</t>
  </si>
  <si>
    <t xml:space="preserve">color.semantic.info.900</t>
  </si>
  <si>
    <t xml:space="preserve">#333333</t>
  </si>
  <si>
    <t xml:space="preserve">ΔE 13.9 do token — diferença mínima; reverificar contraste</t>
  </si>
  <si>
    <t xml:space="preserve">ΔE 8.6 do token — diferença mínima; reverificar contraste</t>
  </si>
  <si>
    <t xml:space="preserve">ΔE 8.8 do token — diferença mínima; reverificar contraste</t>
  </si>
  <si>
    <t xml:space="preserve">ΔE 6.0 do token — diferença imperceptível</t>
  </si>
  <si>
    <t xml:space="preserve">Tailwind orange-800 — redundante com 900</t>
  </si>
  <si>
    <t xml:space="preserve">color.semantic.success.200</t>
  </si>
  <si>
    <t xml:space="preserve">#AAAAAA</t>
  </si>
  <si>
    <t xml:space="preserve">ΔE 16.8 do token — diferença mínima; reverificar contraste</t>
  </si>
  <si>
    <t xml:space="preserve">color.semantic.info.200</t>
  </si>
  <si>
    <t xml:space="preserve">color.semantic.danger.600</t>
  </si>
  <si>
    <t xml:space="preserve">Tailwind red-600 — conflita com o governado #E11D48 (rose-600)</t>
  </si>
  <si>
    <t xml:space="preserve">ΔE 5.3 do token — diferença imperceptível</t>
  </si>
  <si>
    <t xml:space="preserve">Família sky, não blue</t>
  </si>
  <si>
    <t xml:space="preserve">Família emerald, não green</t>
  </si>
  <si>
    <t xml:space="preserve">#EEEEEE</t>
  </si>
  <si>
    <t xml:space="preserve">ΔE 3.3 do token — diferença imperceptível</t>
  </si>
  <si>
    <t xml:space="preserve">ΔE 1.7 do token — diferença imperceptível</t>
  </si>
  <si>
    <t xml:space="preserve">ΔE 2.1 do token — diferença imperceptível</t>
  </si>
  <si>
    <t xml:space="preserve">color.semantic.danger.200</t>
  </si>
  <si>
    <t xml:space="preserve">Tailwind red-100 — redundante com 50/200</t>
  </si>
  <si>
    <t xml:space="preserve">Valor solto, sem família</t>
  </si>
  <si>
    <t xml:space="preserve">Rampas semânticas — 4 famílias × 4 degraus (RFC-001)</t>
  </si>
  <si>
    <t xml:space="preserve">Os 16 degraus já existem no runtime; nenhum foi calculado ou interpolado. 18 valores aposentados por virem de Bootstrap legado, CSS named colors ou família cromática divergente.</t>
  </si>
  <si>
    <t xml:space="preserve">Token proposto</t>
  </si>
  <si>
    <t xml:space="preserve">Degrau</t>
  </si>
  <si>
    <t xml:space="preserve">Contraste verificado</t>
  </si>
  <si>
    <t xml:space="preserve">Procedência / motivo</t>
  </si>
  <si>
    <t xml:space="preserve">danger</t>
  </si>
  <si>
    <t xml:space="preserve">50</t>
  </si>
  <si>
    <t xml:space="preserve">fundo de bloco / superfície</t>
  </si>
  <si>
    <t xml:space="preserve">RFC-001 / PROPOSTO</t>
  </si>
  <si>
    <t xml:space="preserve">observado no global-styles.css v3.0.8</t>
  </si>
  <si>
    <t xml:space="preserve">200</t>
  </si>
  <si>
    <t xml:space="preserve">borda e separador</t>
  </si>
  <si>
    <t xml:space="preserve">600</t>
  </si>
  <si>
    <t xml:space="preserve">preenchimento, borda e ícone — NÃO é cor de texto</t>
  </si>
  <si>
    <t xml:space="preserve">GOVERNADO</t>
  </si>
  <si>
    <t xml:space="preserve">4,70:1 — AA texto</t>
  </si>
  <si>
    <t xml:space="preserve">900</t>
  </si>
  <si>
    <t xml:space="preserve">texto sobre o degrau 50</t>
  </si>
  <si>
    <t xml:space="preserve">9,16:1</t>
  </si>
  <si>
    <t xml:space="preserve">warning</t>
  </si>
  <si>
    <t xml:space="preserve">color.semantic.warning.500</t>
  </si>
  <si>
    <t xml:space="preserve">500</t>
  </si>
  <si>
    <t xml:space="preserve">2,80:1 — reprova 3:1</t>
  </si>
  <si>
    <t xml:space="preserve">8,83:1</t>
  </si>
  <si>
    <t xml:space="preserve">3,30:1 — só não-textual</t>
  </si>
  <si>
    <t xml:space="preserve">8,70:1</t>
  </si>
  <si>
    <t xml:space="preserve">info</t>
  </si>
  <si>
    <t xml:space="preserve">5,17:1 — AA texto</t>
  </si>
  <si>
    <t xml:space="preserve">9,52:1</t>
  </si>
  <si>
    <t xml:space="preserve">— (aposentado)</t>
  </si>
  <si>
    <t xml:space="preserve">100</t>
  </si>
  <si>
    <t xml:space="preserve">não usar</t>
  </si>
  <si>
    <t xml:space="preserve">APOSENTADO</t>
  </si>
  <si>
    <t xml:space="preserve">300</t>
  </si>
  <si>
    <t xml:space="preserve">800</t>
  </si>
  <si>
    <t xml:space="preserve">700</t>
  </si>
  <si>
    <t xml:space="preserve">950</t>
  </si>
  <si>
    <t xml:space="preserve">Registro de marca — SRC-BRAND-0001 v1.0.0 (32 ativos)</t>
  </si>
  <si>
    <t xml:space="preserve">Autoridade: CANDIDATE, release HOLD, governado por SRC-DS-0001. Os masters são a única fonte de verdade; derivados web/print são reproduções mecânicas e nunca são editados isoladamente. Substitui o registro provisório da revisão anterior.</t>
  </si>
  <si>
    <t xml:space="preserve">Dimensões</t>
  </si>
  <si>
    <t xml:space="preserve">Modo</t>
  </si>
  <si>
    <t xml:space="preserve">Bytes</t>
  </si>
  <si>
    <t xml:space="preserve">SHA-256 (16)</t>
  </si>
  <si>
    <t xml:space="preserve">masters/cko-symbol-master.png</t>
  </si>
  <si>
    <t xml:space="preserve">symbol.master</t>
  </si>
  <si>
    <t xml:space="preserve">713×522</t>
  </si>
  <si>
    <t xml:space="preserve">RGBA</t>
  </si>
  <si>
    <t xml:space="preserve">208b212a8f51daa1</t>
  </si>
  <si>
    <t xml:space="preserve">Isotipo extraido do lockup vertical (maior resolucao nativa).</t>
  </si>
  <si>
    <t xml:space="preserve">masters/cko-lockup-horizontal-color-master.png</t>
  </si>
  <si>
    <t xml:space="preserve">lockup.horizontal.color.master</t>
  </si>
  <si>
    <t xml:space="preserve">996×400</t>
  </si>
  <si>
    <t xml:space="preserve">70a27737ffed2bb9</t>
  </si>
  <si>
    <t xml:space="preserve">Arte autoral, apenas trim de alfa.</t>
  </si>
  <si>
    <t xml:space="preserve">masters/cko-lockup-horizontal-reverse-master.png</t>
  </si>
  <si>
    <t xml:space="preserve">lockup.horizontal.reverse.master</t>
  </si>
  <si>
    <t xml:space="preserve">997×394</t>
  </si>
  <si>
    <t xml:space="preserve">edbfcc124d39d374</t>
  </si>
  <si>
    <t xml:space="preserve">masters/cko-wordmark-flat-color-master.png</t>
  </si>
  <si>
    <t xml:space="preserve">wordmark.flat.color.master</t>
  </si>
  <si>
    <t xml:space="preserve">468×143</t>
  </si>
  <si>
    <t xml:space="preserve">f36991b554cdf9eb</t>
  </si>
  <si>
    <t xml:space="preserve">Wordmark flat canonico (sem bisel 3D).</t>
  </si>
  <si>
    <t xml:space="preserve">masters/cko-wordmark-flat-reverse-master.png</t>
  </si>
  <si>
    <t xml:space="preserve">wordmark.flat.reverse.master</t>
  </si>
  <si>
    <t xml:space="preserve">465×142</t>
  </si>
  <si>
    <t xml:space="preserve">6981a2933c01c8f9</t>
  </si>
  <si>
    <t xml:space="preserve">Wordmark flat reverso.</t>
  </si>
  <si>
    <t xml:space="preserve">masters/cko-lockup-stacked-color-master_DERIVED.png</t>
  </si>
  <si>
    <t xml:space="preserve">lockup.stacked.color.master</t>
  </si>
  <si>
    <t xml:space="preserve">713×743</t>
  </si>
  <si>
    <t xml:space="preserve">d2c4f684b84879b7</t>
  </si>
  <si>
    <t xml:space="preserve">DERIVADO / HOLD - aprovacao humana pendente.</t>
  </si>
  <si>
    <t xml:space="preserve">HOLD (derivado)</t>
  </si>
  <si>
    <t xml:space="preserve">masters/cko-lockup-stacked-reverse-master_DERIVED.png</t>
  </si>
  <si>
    <t xml:space="preserve">lockup.stacked.reverse.master</t>
  </si>
  <si>
    <t xml:space="preserve">d09a4f838bed3efb</t>
  </si>
  <si>
    <t xml:space="preserve">web/cko-symbol-48.png</t>
  </si>
  <si>
    <t xml:space="preserve">web.header.logo</t>
  </si>
  <si>
    <t xml:space="preserve">48×48</t>
  </si>
  <si>
    <t xml:space="preserve">d38162f729a2d26e</t>
  </si>
  <si>
    <t xml:space="preserve">Slot quadrado do header (runtime.logo.size = 48x48).</t>
  </si>
  <si>
    <t xml:space="preserve">web/cko-symbol-96.png</t>
  </si>
  <si>
    <t xml:space="preserve">96×96</t>
  </si>
  <si>
    <t xml:space="preserve">d0a0a579bd1b69b6</t>
  </si>
  <si>
    <t xml:space="preserve">web/cko-symbol-144.png</t>
  </si>
  <si>
    <t xml:space="preserve">144×144</t>
  </si>
  <si>
    <t xml:space="preserve">b46534c6ba9ab12a</t>
  </si>
  <si>
    <t xml:space="preserve">web/cko-lockup-horizontal-color-h40.png</t>
  </si>
  <si>
    <t xml:space="preserve">web.lockup.color</t>
  </si>
  <si>
    <t xml:space="preserve">100×40</t>
  </si>
  <si>
    <t xml:space="preserve">56a7bf0b66798ece</t>
  </si>
  <si>
    <t xml:space="preserve">web/cko-lockup-horizontal-color-h64.png</t>
  </si>
  <si>
    <t xml:space="preserve">159×64</t>
  </si>
  <si>
    <t xml:space="preserve">5019a212dec61cdb</t>
  </si>
  <si>
    <t xml:space="preserve">web/cko-lockup-horizontal-color-h80.png</t>
  </si>
  <si>
    <t xml:space="preserve">199×80</t>
  </si>
  <si>
    <t xml:space="preserve">49901db87a7ec0b1</t>
  </si>
  <si>
    <t xml:space="preserve">web/cko-lockup-horizontal-color-h128.png</t>
  </si>
  <si>
    <t xml:space="preserve">319×128</t>
  </si>
  <si>
    <t xml:space="preserve">f41219b72967ce0a</t>
  </si>
  <si>
    <t xml:space="preserve">web/cko-lockup-horizontal-color-h160.png</t>
  </si>
  <si>
    <t xml:space="preserve">398×160</t>
  </si>
  <si>
    <t xml:space="preserve">de1810203c6c72ae</t>
  </si>
  <si>
    <t xml:space="preserve">web/cko-lockup-horizontal-reverse-h40.png</t>
  </si>
  <si>
    <t xml:space="preserve">web.lockup.reverse</t>
  </si>
  <si>
    <t xml:space="preserve">101×40</t>
  </si>
  <si>
    <t xml:space="preserve">46c5d67795e1db0d</t>
  </si>
  <si>
    <t xml:space="preserve">web/cko-lockup-horizontal-reverse-h64.png</t>
  </si>
  <si>
    <t xml:space="preserve">162×64</t>
  </si>
  <si>
    <t xml:space="preserve">7ed99183e2df9955</t>
  </si>
  <si>
    <t xml:space="preserve">web/cko-lockup-horizontal-reverse-h80.png</t>
  </si>
  <si>
    <t xml:space="preserve">202×80</t>
  </si>
  <si>
    <t xml:space="preserve">4f81a14da4cfaa66</t>
  </si>
  <si>
    <t xml:space="preserve">web/cko-lockup-horizontal-reverse-h128.png</t>
  </si>
  <si>
    <t xml:space="preserve">324×128</t>
  </si>
  <si>
    <t xml:space="preserve">365587ad153844c4</t>
  </si>
  <si>
    <t xml:space="preserve">web/favicon-16.png</t>
  </si>
  <si>
    <t xml:space="preserve">web.favicon</t>
  </si>
  <si>
    <t xml:space="preserve">16×16</t>
  </si>
  <si>
    <t xml:space="preserve">b80c81faf1b83869</t>
  </si>
  <si>
    <t xml:space="preserve">web/favicon-32.png</t>
  </si>
  <si>
    <t xml:space="preserve">32×32</t>
  </si>
  <si>
    <t xml:space="preserve">d9aaae1e997aa1da</t>
  </si>
  <si>
    <t xml:space="preserve">web/favicon-48.png</t>
  </si>
  <si>
    <t xml:space="preserve">web/favicon.ico</t>
  </si>
  <si>
    <t xml:space="preserve">web.favicon.ico</t>
  </si>
  <si>
    <t xml:space="preserve">256×256</t>
  </si>
  <si>
    <t xml:space="preserve">682cca14e5238ead</t>
  </si>
  <si>
    <t xml:space="preserve">Multi-resolucao 16/32/48/64/128/256.</t>
  </si>
  <si>
    <t xml:space="preserve">web/apple-touch-icon-180.png</t>
  </si>
  <si>
    <t xml:space="preserve">web.apple_touch_icon</t>
  </si>
  <si>
    <t xml:space="preserve">180×180</t>
  </si>
  <si>
    <t xml:space="preserve">RGB</t>
  </si>
  <si>
    <t xml:space="preserve">88999d6756382e0a</t>
  </si>
  <si>
    <t xml:space="preserve">Fundo branco solido; iOS ignora canal alfa.</t>
  </si>
  <si>
    <t xml:space="preserve">web/icon-192.png</t>
  </si>
  <si>
    <t xml:space="preserve">web.pwa_icon</t>
  </si>
  <si>
    <t xml:space="preserve">192×192</t>
  </si>
  <si>
    <t xml:space="preserve">27ac31a1d29f6f3d</t>
  </si>
  <si>
    <t xml:space="preserve">web/icon-512.png</t>
  </si>
  <si>
    <t xml:space="preserve">512×512</t>
  </si>
  <si>
    <t xml:space="preserve">b4f9220b25ea37ae</t>
  </si>
  <si>
    <t xml:space="preserve">web/icon-maskable-512.png</t>
  </si>
  <si>
    <t xml:space="preserve">web.pwa_icon_maskable</t>
  </si>
  <si>
    <t xml:space="preserve">e24a27e0eed3a1de</t>
  </si>
  <si>
    <t xml:space="preserve">Safe zone 70%; fundo branco solido.</t>
  </si>
  <si>
    <t xml:space="preserve">web/og-share-default-1200x630.png</t>
  </si>
  <si>
    <t xml:space="preserve">web.og_share</t>
  </si>
  <si>
    <t xml:space="preserve">1200×630</t>
  </si>
  <si>
    <t xml:space="preserve">9f99fef88a1770d6</t>
  </si>
  <si>
    <t xml:space="preserve">Gradiente navy governado (#163269 -&gt; #1E4D8C) + lockup reverso.</t>
  </si>
  <si>
    <t xml:space="preserve">web/share-square-1200x1200_DERIVED.png</t>
  </si>
  <si>
    <t xml:space="preserve">web.share_square</t>
  </si>
  <si>
    <t xml:space="preserve">1200×1200</t>
  </si>
  <si>
    <t xml:space="preserve">e165b485e204d345</t>
  </si>
  <si>
    <t xml:space="preserve">Usa o lockup empilhado DERIVADO; HOLD ate aprovacao.</t>
  </si>
  <si>
    <t xml:space="preserve">print/cko-lockup-horizontal-color-w2400.png</t>
  </si>
  <si>
    <t xml:space="preserve">print.lockup.color</t>
  </si>
  <si>
    <t xml:space="preserve">2400×964</t>
  </si>
  <si>
    <t xml:space="preserve">03fa84e818a9448e</t>
  </si>
  <si>
    <t xml:space="preserve">~203 mm @ 300 dpi.</t>
  </si>
  <si>
    <t xml:space="preserve">print/cko-lockup-horizontal-reverse-w2400.png</t>
  </si>
  <si>
    <t xml:space="preserve">print.lockup.reverse</t>
  </si>
  <si>
    <t xml:space="preserve">2400×948</t>
  </si>
  <si>
    <t xml:space="preserve">a08517ef92e626f2</t>
  </si>
  <si>
    <t xml:space="preserve">print/cko-symbol-1200.png</t>
  </si>
  <si>
    <t xml:space="preserve">print.symbol</t>
  </si>
  <si>
    <t xml:space="preserve">7444f496c0f3334d</t>
  </si>
  <si>
    <t xml:space="preserve">~102 mm @ 300 dpi.</t>
  </si>
  <si>
    <t xml:space="preserve">spec/clear-space.png</t>
  </si>
  <si>
    <t xml:space="preserve">spec.diagram</t>
  </si>
  <si>
    <t xml:space="preserve">957×610</t>
  </si>
  <si>
    <t xml:space="preserve">c5e2ab618e14b19c</t>
  </si>
  <si>
    <t xml:space="preserve">Construcao da area de respiro.</t>
  </si>
  <si>
    <t xml:space="preserve">spec/min-sizes.png</t>
  </si>
  <si>
    <t xml:space="preserve">920×420</t>
  </si>
  <si>
    <t xml:space="preserve">5101063ca1189816</t>
  </si>
  <si>
    <t xml:space="preserve">Limiares de legibilidade verificados por render.</t>
  </si>
  <si>
    <t xml:space="preserve">Reconciliação de namespace — SRC-BRAND-0001 × Master Map</t>
  </si>
  <si>
    <t xml:space="preserve">Os dois registros escreveram no mesmo namespace DS-* com significados diferentes. DS-015 a DS-021 do kit NÃO são os mesmos do Master Map. A partir de v1.1 o namespace DS-* pertence à aba 23; a marca usa o prefixo BR-*.</t>
  </si>
  <si>
    <t xml:space="preserve">ID novo</t>
  </si>
  <si>
    <t xml:space="preserve">ID(s) anterior(es)</t>
  </si>
  <si>
    <t xml:space="preserve">Situação</t>
  </si>
  <si>
    <t xml:space="preserve">BR-001</t>
  </si>
  <si>
    <t xml:space="preserve">DS-015 (kit)</t>
  </si>
  <si>
    <t xml:space="preserve">Deriva cromática do wordmark entre lockups: #1898E0 × #1CA0EC</t>
  </si>
  <si>
    <t xml:space="preserve">RESOLVIDO pelo kit</t>
  </si>
  <si>
    <t xml:space="preserve">Wordmark 3D eliminado; #1898E0 é a cor única. Sem equivalente no Master Map — item novo, preservado.</t>
  </si>
  <si>
    <t xml:space="preserve">BR-002</t>
  </si>
  <si>
    <t xml:space="preserve">DS-016 (kit) ≡ DS-016 (mapa)</t>
  </si>
  <si>
    <t xml:space="preserve">Não existe master vetorial da marca</t>
  </si>
  <si>
    <t xml:space="preserve">COLISÃO — mesmo assunto, mesmo ID, por coincidência</t>
  </si>
  <si>
    <t xml:space="preserve">Consolidar em DS-016 do Master Map. BR-002 é alias. Único caso em que os dois registros concordaram sem saber.</t>
  </si>
  <si>
    <t xml:space="preserve">BR-003</t>
  </si>
  <si>
    <t xml:space="preserve">DS-017 (kit)</t>
  </si>
  <si>
    <t xml:space="preserve">Slot do header é 48×48 mas só existiam lockups horizontais</t>
  </si>
  <si>
    <t xml:space="preserve">Símbolo isolado em 48/96/144. Colide com DS-017 do mapa (assinatura rasterizada/i18n), que é outro assunto e permanece com esse ID.</t>
  </si>
  <si>
    <t xml:space="preserve">BR-004</t>
  </si>
  <si>
    <t xml:space="preserve">DS-018 (kit)</t>
  </si>
  <si>
    <t xml:space="preserve">Símbolo ilegível abaixo de 24 px</t>
  </si>
  <si>
    <t xml:space="preserve">CORRIGIDO POR EVIDÊNCIA</t>
  </si>
  <si>
    <t xml:space="preserve">QA de render mostra que 16 px é irreconhecível e 32 px é marginal. Mínimo real do símbolo é 48 px, não 24. Ver aba 34.</t>
  </si>
  <si>
    <t xml:space="preserve">BR-005</t>
  </si>
  <si>
    <t xml:space="preserve">DS-019 (kit) ≡ DS-015 (mapa)</t>
  </si>
  <si>
    <t xml:space="preserve">Ciano da marca fora da paleta governada de UI</t>
  </si>
  <si>
    <t xml:space="preserve">COLISÃO — mesmo assunto, IDs diferentes</t>
  </si>
  <si>
    <t xml:space="preserve">Consolidar em DS-015 do Master Map. A classificação BRAND_ASSET_COLOR do kit é a resolução correta e foi adotada.</t>
  </si>
  <si>
    <t xml:space="preserve">BR-006</t>
  </si>
  <si>
    <t xml:space="preserve">DS-020 (kit)</t>
  </si>
  <si>
    <t xml:space="preserve">Lockup empilhado é derivado por composição, não arte autoral</t>
  </si>
  <si>
    <t xml:space="preserve">Marcado _DERIVED. Colide com DS-020 do mapa (contraste do action blue), que é outro assunto e permanece com esse ID.</t>
  </si>
  <si>
    <t xml:space="preserve">BR-007</t>
  </si>
  <si>
    <t xml:space="preserve">DS-021 (kit) ≡ DS-018 (mapa)</t>
  </si>
  <si>
    <t xml:space="preserve">Origem, autoria e licença das artes não declaradas</t>
  </si>
  <si>
    <t xml:space="preserve">Consolidar em DS-018 do Master Map. O CKO_BRAND_PROVENANCE_RECORD.json cobre a parte técnica; as 4 pendências jurídicas seguem abertas.</t>
  </si>
  <si>
    <t xml:space="preserve">Tamanhos mínimos — verificados por render, não declarados</t>
  </si>
  <si>
    <t xml:space="preserve">O registro do kit declarava símbolo ≥24 px e lockup ≥32 px (recomendado 40). O QA de render reprova ambos. Estes valores substituem os declarados.</t>
  </si>
  <si>
    <t xml:space="preserve">Ativo</t>
  </si>
  <si>
    <t xml:space="preserve">Tamanho</t>
  </si>
  <si>
    <t xml:space="preserve">Contexto</t>
  </si>
  <si>
    <t xml:space="preserve">Veredito</t>
  </si>
  <si>
    <t xml:space="preserve">Observação do render</t>
  </si>
  <si>
    <t xml:space="preserve">Símbolo</t>
  </si>
  <si>
    <t xml:space="preserve">16 px</t>
  </si>
  <si>
    <t xml:space="preserve">favicon legado</t>
  </si>
  <si>
    <t xml:space="preserve">IRRECONHECÍVEL</t>
  </si>
  <si>
    <t xml:space="preserve">Estetoscópio e teclado colapsam em ruído. Manter só como fallback de favicon, nunca como logo.</t>
  </si>
  <si>
    <t xml:space="preserve">Substituir por marca reduzida desenhada (BR-004)</t>
  </si>
  <si>
    <t xml:space="preserve">32 px</t>
  </si>
  <si>
    <t xml:space="preserve">favicon / lista</t>
  </si>
  <si>
    <t xml:space="preserve">MARGINAL</t>
  </si>
  <si>
    <t xml:space="preserve">Silhueta distinguível, detalhe perdido. Aceitável onde o contexto já identifica a marca.</t>
  </si>
  <si>
    <t xml:space="preserve">Uso condicionado</t>
  </si>
  <si>
    <t xml:space="preserve">48 px</t>
  </si>
  <si>
    <t xml:space="preserve">header do runtime</t>
  </si>
  <si>
    <t xml:space="preserve">MÍNIMO APROVADO</t>
  </si>
  <si>
    <t xml:space="preserve">Legível. É o slot real do runtime.</t>
  </si>
  <si>
    <t xml:space="preserve">Adotar como mínimo canônico</t>
  </si>
  <si>
    <t xml:space="preserve">96 px</t>
  </si>
  <si>
    <t xml:space="preserve">cards, PWA</t>
  </si>
  <si>
    <t xml:space="preserve">CONFORTÁVEL</t>
  </si>
  <si>
    <t xml:space="preserve">Todo o detalhe do render preservado.</t>
  </si>
  <si>
    <t xml:space="preserve">Preferir quando houver espaço</t>
  </si>
  <si>
    <t xml:space="preserve">Lockup horizontal</t>
  </si>
  <si>
    <t xml:space="preserve">h40</t>
  </si>
  <si>
    <t xml:space="preserve">ASSINATURA ILEGÍVEL</t>
  </si>
  <si>
    <t xml:space="preserve">A palavra vira borrão. O kit recomendava 40 px: reprovado por render.</t>
  </si>
  <si>
    <t xml:space="preserve">Elevar mínimo</t>
  </si>
  <si>
    <t xml:space="preserve">h64</t>
  </si>
  <si>
    <t xml:space="preserve">header compacto</t>
  </si>
  <si>
    <t xml:space="preserve">Assinatura legível, ainda apertada.</t>
  </si>
  <si>
    <t xml:space="preserve">h80</t>
  </si>
  <si>
    <t xml:space="preserve">header, footer</t>
  </si>
  <si>
    <t xml:space="preserve">Leitura folgada.</t>
  </si>
  <si>
    <t xml:space="preserve">Recomendado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</si>
</sst>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111827"/>
      <name val="Calibri"/>
      <family val="0"/>
      <charset val="1"/>
    </font>
    <font>
      <sz val="11"/>
      <color rgb="FF475569"/>
      <name val="Calibri"/>
      <family val="0"/>
      <charset val="1"/>
    </font>
  </fonts>
  <fills count="67">
    <fill>
      <patternFill patternType="none"/>
    </fill>
    <fill>
      <patternFill patternType="gray125"/>
    </fill>
    <fill>
      <patternFill patternType="solid">
        <fgColor rgb="FF183D78"/>
        <bgColor rgb="FF1A3E74"/>
      </patternFill>
    </fill>
    <fill>
      <patternFill patternType="solid">
        <fgColor rgb="FFF8FAFC"/>
        <bgColor rgb="FFF9FAFB"/>
      </patternFill>
    </fill>
    <fill>
      <patternFill patternType="solid">
        <fgColor rgb="FF0A5083"/>
        <bgColor rgb="FF075985"/>
      </patternFill>
    </fill>
    <fill>
      <patternFill patternType="solid">
        <fgColor rgb="FF063065"/>
        <bgColor rgb="FF03254F"/>
      </patternFill>
    </fill>
    <fill>
      <patternFill patternType="solid">
        <fgColor rgb="FF697896"/>
        <bgColor rgb="FF737883"/>
      </patternFill>
    </fill>
    <fill>
      <patternFill patternType="solid">
        <fgColor rgb="FFF9FAFB"/>
        <bgColor rgb="FFF8FAFC"/>
      </patternFill>
    </fill>
    <fill>
      <patternFill patternType="solid">
        <fgColor rgb="FFFFFFFF"/>
        <bgColor rgb="FFFCFDFF"/>
      </patternFill>
    </fill>
    <fill>
      <patternFill patternType="solid">
        <fgColor rgb="FF1E2938"/>
        <bgColor rgb="FF2D3643"/>
      </patternFill>
    </fill>
    <fill>
      <patternFill patternType="solid">
        <fgColor rgb="FF485568"/>
        <bgColor rgb="FF2D3643"/>
      </patternFill>
    </fill>
    <fill>
      <patternFill patternType="darkGray">
        <fgColor rgb="FF697896"/>
        <bgColor rgb="FF737883"/>
      </patternFill>
    </fill>
    <fill>
      <patternFill patternType="solid">
        <fgColor rgb="FFC8D2EA"/>
        <bgColor rgb="FFCBD5F1"/>
      </patternFill>
    </fill>
    <fill>
      <patternFill patternType="darkGray">
        <fgColor rgb="FFE2EAED"/>
        <bgColor rgb="FFE4E8EB"/>
      </patternFill>
    </fill>
    <fill>
      <patternFill patternType="solid">
        <fgColor rgb="FFF2F5F9"/>
        <bgColor rgb="FFF2F6FD"/>
      </patternFill>
    </fill>
    <fill>
      <patternFill patternType="solid">
        <fgColor rgb="FF16A34A"/>
        <bgColor rgb="FF086941"/>
      </patternFill>
    </fill>
    <fill>
      <patternFill patternType="solid">
        <fgColor rgb="FFF97316"/>
        <bgColor rgb="FFFFB366"/>
      </patternFill>
    </fill>
    <fill>
      <patternFill patternType="solid">
        <fgColor rgb="FFE01F31"/>
        <bgColor rgb="FF991B1B"/>
      </patternFill>
    </fill>
    <fill>
      <patternFill patternType="solid">
        <fgColor rgb="FFFFFF00"/>
        <bgColor rgb="FFFFEEBA"/>
      </patternFill>
    </fill>
    <fill>
      <patternFill patternType="darkGray">
        <fgColor rgb="FFE4E8EB"/>
        <bgColor rgb="FFE2EAED"/>
      </patternFill>
    </fill>
    <fill>
      <patternFill patternType="solid">
        <fgColor rgb="FF1659DA"/>
        <bgColor rgb="FF075985"/>
      </patternFill>
    </fill>
    <fill>
      <patternFill patternType="solid">
        <fgColor rgb="FF2D3643"/>
        <bgColor rgb="FF1E2938"/>
      </patternFill>
    </fill>
    <fill>
      <patternFill patternType="darkGray">
        <fgColor rgb="FF03254F"/>
        <bgColor rgb="FF063065"/>
      </patternFill>
    </fill>
    <fill>
      <patternFill patternType="solid">
        <fgColor rgb="FF991B1B"/>
        <bgColor rgb="FF871F14"/>
      </patternFill>
    </fill>
    <fill>
      <patternFill patternType="darkGray">
        <fgColor rgb="FF025D05"/>
        <bgColor rgb="FF166534"/>
      </patternFill>
    </fill>
    <fill>
      <patternFill patternType="solid">
        <fgColor rgb="FFF3F4F5"/>
        <bgColor rgb="FFF2F5F9"/>
      </patternFill>
    </fill>
    <fill>
      <patternFill patternType="darkGray">
        <fgColor rgb="FF1659DA"/>
        <bgColor rgb="FF075985"/>
      </patternFill>
    </fill>
    <fill>
      <patternFill patternType="solid">
        <fgColor rgb="FF92400E"/>
        <bgColor rgb="FF8F3B0F"/>
      </patternFill>
    </fill>
    <fill>
      <patternFill patternType="solid">
        <fgColor rgb="FF000000"/>
        <bgColor rgb="FF131A28"/>
      </patternFill>
    </fill>
    <fill>
      <patternFill patternType="solid">
        <fgColor rgb="FFF2F6FD"/>
        <bgColor rgb="FFF2F5F9"/>
      </patternFill>
    </fill>
    <fill>
      <patternFill patternType="solid">
        <fgColor rgb="FFF3F4F5"/>
        <bgColor rgb="FFF5F5F5"/>
      </patternFill>
    </fill>
    <fill>
      <patternFill patternType="solid">
        <fgColor rgb="FFFFF7ED"/>
        <bgColor rgb="FFFEF2F2"/>
      </patternFill>
    </fill>
    <fill>
      <patternFill patternType="solid">
        <fgColor rgb="FFFED7AA"/>
        <bgColor rgb="FFFECACA"/>
      </patternFill>
    </fill>
    <fill>
      <patternFill patternType="solid">
        <fgColor rgb="FF871F14"/>
        <bgColor rgb="FF991B1B"/>
      </patternFill>
    </fill>
    <fill>
      <patternFill patternType="solid">
        <fgColor rgb="FFFEF2F2"/>
        <bgColor rgb="FFFFF7ED"/>
      </patternFill>
    </fill>
    <fill>
      <patternFill patternType="darkGray">
        <fgColor rgb="FF871F14"/>
        <bgColor rgb="FF991B1B"/>
      </patternFill>
    </fill>
    <fill>
      <patternFill patternType="darkGray">
        <fgColor rgb="FFEBF8F0"/>
        <bgColor rgb="FFF2F5F9"/>
      </patternFill>
    </fill>
    <fill>
      <patternFill patternType="solid">
        <fgColor rgb="FF166534"/>
        <bgColor rgb="FF086941"/>
      </patternFill>
    </fill>
    <fill>
      <patternFill patternType="solid">
        <fgColor rgb="FFF5F5F5"/>
        <bgColor rgb="FFF3F4F5"/>
      </patternFill>
    </fill>
    <fill>
      <patternFill patternType="solid">
        <fgColor rgb="FF737883"/>
        <bgColor rgb="FF697896"/>
      </patternFill>
    </fill>
    <fill>
      <patternFill patternType="solid">
        <fgColor rgb="FFC6CCD7"/>
        <bgColor rgb="FFC8D2EA"/>
      </patternFill>
    </fill>
    <fill>
      <patternFill patternType="solid">
        <fgColor rgb="FFFCFDFF"/>
        <bgColor rgb="FFFFFFFF"/>
      </patternFill>
    </fill>
    <fill>
      <patternFill patternType="solid">
        <fgColor rgb="FF03254F"/>
        <bgColor rgb="FF063065"/>
      </patternFill>
    </fill>
    <fill>
      <patternFill patternType="solid">
        <fgColor rgb="FFE4E8EB"/>
        <bgColor rgb="FFE2EAED"/>
      </patternFill>
    </fill>
    <fill>
      <patternFill patternType="solid">
        <fgColor rgb="FFE0F2FE"/>
        <bgColor rgb="FFE2EAED"/>
      </patternFill>
    </fill>
    <fill>
      <patternFill patternType="solid">
        <fgColor rgb="FFFEE2E2"/>
        <bgColor rgb="FFFDECEC"/>
      </patternFill>
    </fill>
    <fill>
      <patternFill patternType="solid">
        <fgColor rgb="FFE2EAED"/>
        <bgColor rgb="FFE4E8EB"/>
      </patternFill>
    </fill>
    <fill>
      <patternFill patternType="solid">
        <fgColor rgb="FFFFF3CD"/>
        <bgColor rgb="FFFFF4D6"/>
      </patternFill>
    </fill>
    <fill>
      <patternFill patternType="solid">
        <fgColor rgb="FFF8D7DA"/>
        <bgColor rgb="FFFEE2E2"/>
      </patternFill>
    </fill>
    <fill>
      <patternFill patternType="solid">
        <fgColor rgb="FFFFEEBA"/>
        <bgColor rgb="FFFFF3CD"/>
      </patternFill>
    </fill>
    <fill>
      <patternFill patternType="solid">
        <fgColor rgb="FFFFB366"/>
        <bgColor rgb="FFFED7AA"/>
      </patternFill>
    </fill>
    <fill>
      <patternFill patternType="solid">
        <fgColor rgb="FF00FFFF"/>
        <bgColor rgb="FF16A34A"/>
      </patternFill>
    </fill>
    <fill>
      <patternFill patternType="darkGray">
        <fgColor rgb="FF2D3643"/>
        <bgColor rgb="FF1E2938"/>
      </patternFill>
    </fill>
    <fill>
      <patternFill patternType="mediumGray">
        <fgColor rgb="FF000000"/>
        <bgColor rgb="FF131A28"/>
      </patternFill>
    </fill>
    <fill>
      <patternFill patternType="darkGray">
        <fgColor rgb="FF131A28"/>
        <bgColor rgb="FF1E2938"/>
      </patternFill>
    </fill>
    <fill>
      <patternFill patternType="solid">
        <fgColor rgb="FF0A5083"/>
        <bgColor rgb="FF075985"/>
      </patternFill>
    </fill>
    <fill>
      <patternFill patternType="darkGray">
        <fgColor rgb="FF063065"/>
        <bgColor rgb="FF183D78"/>
      </patternFill>
    </fill>
    <fill>
      <patternFill patternType="solid">
        <fgColor rgb="FF025D05"/>
        <bgColor rgb="FF166534"/>
      </patternFill>
    </fill>
    <fill>
      <patternFill patternType="mediumGray">
        <fgColor rgb="FF183D78"/>
        <bgColor rgb="FF1A3E74"/>
      </patternFill>
    </fill>
    <fill>
      <patternFill patternType="solid">
        <fgColor rgb="FF8F3B0F"/>
        <bgColor rgb="FF92400E"/>
      </patternFill>
    </fill>
    <fill>
      <patternFill patternType="solid">
        <fgColor rgb="FFBEF9D7"/>
        <bgColor rgb="FFDCFCE7"/>
      </patternFill>
    </fill>
    <fill>
      <patternFill patternType="mediumGray">
        <fgColor rgb="FF086941"/>
        <bgColor rgb="FF166534"/>
      </patternFill>
    </fill>
    <fill>
      <patternFill patternType="solid">
        <fgColor rgb="FF086941"/>
        <bgColor rgb="FF166534"/>
      </patternFill>
    </fill>
    <fill>
      <patternFill patternType="solid">
        <fgColor rgb="FFFECACA"/>
        <bgColor rgb="FFF8D7DA"/>
      </patternFill>
    </fill>
    <fill>
      <patternFill patternType="solid">
        <fgColor rgb="FFCBD5F1"/>
        <bgColor rgb="FFC8D2EA"/>
      </patternFill>
    </fill>
    <fill>
      <patternFill patternType="mediumGray">
        <fgColor rgb="FFF2F5F9"/>
        <bgColor rgb="FFF2F6FD"/>
      </patternFill>
    </fill>
    <fill>
      <patternFill patternType="solid">
        <fgColor rgb="FF1A3E74"/>
        <bgColor rgb="FF183D7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1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1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1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1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1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1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1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1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1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1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1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6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6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6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6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6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1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1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6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6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color rgb="FF166534"/>
      </font>
      <fill>
        <patternFill>
          <bgColor rgb="FFDCFCE7"/>
        </patternFill>
      </fill>
    </dxf>
    <dxf>
      <font>
        <color rgb="FF166534"/>
      </font>
      <fill>
        <patternFill>
          <bgColor rgb="FFEAF8EF"/>
        </patternFill>
      </fill>
    </dxf>
    <dxf>
      <font>
        <color rgb="FF075985"/>
      </font>
      <fill>
        <patternFill>
          <bgColor rgb="FFE0F2FE"/>
        </patternFill>
      </fill>
    </dxf>
    <dxf>
      <font>
        <color rgb="FF5B21B6"/>
      </font>
      <fill>
        <patternFill>
          <bgColor rgb="FFEDE9FE"/>
        </patternFill>
      </fill>
    </dxf>
    <dxf>
      <font>
        <b val="1"/>
        <color rgb="FF92400E"/>
      </font>
      <fill>
        <patternFill>
          <bgColor rgb="FFFFF4D6"/>
        </patternFill>
      </fill>
    </dxf>
    <dxf>
      <font>
        <b val="1"/>
        <color rgb="FF991B1B"/>
      </font>
      <fill>
        <patternFill>
          <bgColor rgb="FFFDECEC"/>
        </patternFill>
      </fill>
    </dxf>
  </dxfs>
  <colors>
    <indexedColors>
      <rgbColor rgb="FF000000"/>
      <rgbColor rgb="FFFFFFFF"/>
      <rgbColor rgb="FFE01F31"/>
      <rgbColor rgb="FFF3F4F5"/>
      <rgbColor rgb="FFF9FAFB"/>
      <rgbColor rgb="FFFFFF00"/>
      <rgbColor rgb="FFFEF2F2"/>
      <rgbColor rgb="FF00FFFF"/>
      <rgbColor rgb="FF871F14"/>
      <rgbColor rgb="FF025D05"/>
      <rgbColor rgb="FF03254F"/>
      <rgbColor rgb="FF166534"/>
      <rgbColor rgb="FF5B21B6"/>
      <rgbColor rgb="FF086941"/>
      <rgbColor rgb="FFC6CCD7"/>
      <rgbColor rgb="FF737883"/>
      <rgbColor rgb="FFE4E8EB"/>
      <rgbColor rgb="FF92400E"/>
      <rgbColor rgb="FFFFF4D6"/>
      <rgbColor rgb="FFDCFCE7"/>
      <rgbColor rgb="FFF8FAFC"/>
      <rgbColor rgb="FFFEE2E2"/>
      <rgbColor rgb="FF1659DA"/>
      <rgbColor rgb="FFCBD5F1"/>
      <rgbColor rgb="FF1A3E74"/>
      <rgbColor rgb="FFF5F5F5"/>
      <rgbColor rgb="FFFFF3CD"/>
      <rgbColor rgb="FFF2F6FD"/>
      <rgbColor rgb="FFFFF7ED"/>
      <rgbColor rgb="FF991B1B"/>
      <rgbColor rgb="FF075985"/>
      <rgbColor rgb="FFFCFDFF"/>
      <rgbColor rgb="FFF2F5F9"/>
      <rgbColor rgb="FFE0F2FE"/>
      <rgbColor rgb="FFBEF9D7"/>
      <rgbColor rgb="FFFFEEBA"/>
      <rgbColor rgb="FFC8D2EA"/>
      <rgbColor rgb="FFFECACA"/>
      <rgbColor rgb="FFF8D7DA"/>
      <rgbColor rgb="FFFED7AA"/>
      <rgbColor rgb="FF0A5083"/>
      <rgbColor rgb="FFEDE9FE"/>
      <rgbColor rgb="FFEBF8F0"/>
      <rgbColor rgb="FFFFB366"/>
      <rgbColor rgb="FFFDECEC"/>
      <rgbColor rgb="FFF97316"/>
      <rgbColor rgb="FF697896"/>
      <rgbColor rgb="FFE2EAED"/>
      <rgbColor rgb="FF063065"/>
      <rgbColor rgb="FF16A34A"/>
      <rgbColor rgb="FF131A28"/>
      <rgbColor rgb="FF1E2938"/>
      <rgbColor rgb="FF8F3B0F"/>
      <rgbColor rgb="FF485568"/>
      <rgbColor rgb="FF183D78"/>
      <rgbColor rgb="FF2D36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Cobertura mapeada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"Quantidade"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00_Dashboard!$F$15:$F$20</c:f>
              <c:strCache>
                <c:ptCount val="6"/>
                <c:pt idx="0">
                  <c:v>Templates</c:v>
                </c:pt>
                <c:pt idx="1">
                  <c:v>Base Components</c:v>
                </c:pt>
                <c:pt idx="2">
                  <c:v>Template Resources</c:v>
                </c:pt>
                <c:pt idx="3">
                  <c:v>Locales</c:v>
                </c:pt>
                <c:pt idx="4">
                  <c:v>Image Roles</c:v>
                </c:pt>
                <c:pt idx="5">
                  <c:v>States</c:v>
                </c:pt>
              </c:strCache>
            </c:strRef>
          </c:cat>
          <c:val>
            <c:numRef>
              <c:f>00_Dashboard!$G$15:$G$20</c:f>
              <c:numCache>
                <c:formatCode>General</c:formatCode>
                <c:ptCount val="6"/>
                <c:pt idx="0">
                  <c:v>21</c:v>
                </c:pt>
                <c:pt idx="1">
                  <c:v>31</c:v>
                </c:pt>
                <c:pt idx="2">
                  <c:v>89</c:v>
                </c:pt>
                <c:pt idx="3">
                  <c:v>19</c:v>
                </c:pt>
                <c:pt idx="4">
                  <c:v>12</c:v>
                </c:pt>
                <c:pt idx="5">
                  <c:v>8</c:v>
                </c:pt>
              </c:numCache>
            </c:numRef>
          </c:val>
        </c:ser>
        <c:gapWidth val="150"/>
        <c:overlap val="0"/>
        <c:axId val="6209718"/>
        <c:axId val="10856943"/>
      </c:barChart>
      <c:catAx>
        <c:axId val="620971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0856943"/>
        <c:crosses val="autoZero"/>
        <c:auto val="1"/>
        <c:lblAlgn val="ctr"/>
        <c:lblOffset val="100"/>
        <c:noMultiLvlLbl val="0"/>
      </c:catAx>
      <c:valAx>
        <c:axId val="1085694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2097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15</xdr:col>
      <xdr:colOff>610560</xdr:colOff>
      <xdr:row>15</xdr:row>
      <xdr:rowOff>273240</xdr:rowOff>
    </xdr:to>
    <xdr:graphicFrame>
      <xdr:nvGraphicFramePr>
        <xdr:cNvPr id="0" name="Chart 1"/>
        <xdr:cNvGraphicFramePr/>
      </xdr:nvGraphicFramePr>
      <xdr:xfrm>
        <a:off x="17011800" y="866880"/>
        <a:ext cx="4890960" cy="3206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62"/>
    <col collapsed="false" customWidth="true" hidden="false" outlineLevel="0" max="6" min="6" style="1" width="24"/>
    <col collapsed="false" customWidth="true" hidden="false" outlineLevel="0" max="7" min="7" style="1" width="4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F4" s="4" t="s">
        <v>6</v>
      </c>
      <c r="G4" s="4" t="s">
        <v>7</v>
      </c>
    </row>
    <row r="5" customFormat="false" ht="27.75" hidden="false" customHeight="true" outlineLevel="0" collapsed="false">
      <c r="A5" s="5" t="s">
        <v>8</v>
      </c>
      <c r="B5" s="5" t="s">
        <v>9</v>
      </c>
      <c r="C5" s="5" t="s">
        <v>10</v>
      </c>
      <c r="D5" s="5" t="s">
        <v>11</v>
      </c>
      <c r="F5" s="5" t="s">
        <v>12</v>
      </c>
      <c r="G5" s="5" t="s">
        <v>13</v>
      </c>
    </row>
    <row r="6" customFormat="false" ht="15" hidden="false" customHeight="true" outlineLevel="0" collapsed="false">
      <c r="A6" s="5" t="s">
        <v>14</v>
      </c>
      <c r="B6" s="5" t="s">
        <v>15</v>
      </c>
      <c r="C6" s="5" t="s">
        <v>16</v>
      </c>
      <c r="D6" s="5" t="s">
        <v>17</v>
      </c>
      <c r="F6" s="5" t="s">
        <v>18</v>
      </c>
      <c r="G6" s="5" t="s">
        <v>19</v>
      </c>
    </row>
    <row r="7" customFormat="false" ht="15" hidden="false" customHeight="true" outlineLevel="0" collapsed="false">
      <c r="A7" s="5" t="s">
        <v>20</v>
      </c>
      <c r="B7" s="5" t="n">
        <v>11</v>
      </c>
      <c r="C7" s="5" t="s">
        <v>21</v>
      </c>
      <c r="D7" s="5" t="s">
        <v>22</v>
      </c>
      <c r="F7" s="5" t="s">
        <v>23</v>
      </c>
      <c r="G7" s="5" t="s">
        <v>24</v>
      </c>
    </row>
    <row r="8" customFormat="false" ht="15" hidden="false" customHeight="true" outlineLevel="0" collapsed="false">
      <c r="A8" s="5" t="s">
        <v>25</v>
      </c>
      <c r="B8" s="5" t="n">
        <v>21</v>
      </c>
      <c r="C8" s="5" t="s">
        <v>21</v>
      </c>
      <c r="D8" s="5" t="s">
        <v>26</v>
      </c>
      <c r="F8" s="5" t="s">
        <v>21</v>
      </c>
      <c r="G8" s="5" t="s">
        <v>27</v>
      </c>
    </row>
    <row r="9" customFormat="false" ht="15" hidden="false" customHeight="true" outlineLevel="0" collapsed="false">
      <c r="A9" s="5" t="s">
        <v>28</v>
      </c>
      <c r="B9" s="5" t="n">
        <v>19</v>
      </c>
      <c r="C9" s="5" t="s">
        <v>21</v>
      </c>
      <c r="D9" s="5" t="s">
        <v>29</v>
      </c>
      <c r="F9" s="5" t="s">
        <v>30</v>
      </c>
      <c r="G9" s="5" t="s">
        <v>31</v>
      </c>
    </row>
    <row r="10" customFormat="false" ht="27.75" hidden="false" customHeight="true" outlineLevel="0" collapsed="false">
      <c r="A10" s="5" t="s">
        <v>32</v>
      </c>
      <c r="B10" s="5" t="n">
        <v>37</v>
      </c>
      <c r="C10" s="5" t="s">
        <v>33</v>
      </c>
      <c r="D10" s="5" t="s">
        <v>34</v>
      </c>
      <c r="F10" s="5" t="s">
        <v>35</v>
      </c>
      <c r="G10" s="5" t="s">
        <v>36</v>
      </c>
    </row>
    <row r="11" customFormat="false" ht="15" hidden="false" customHeight="true" outlineLevel="0" collapsed="false">
      <c r="A11" s="5" t="s">
        <v>37</v>
      </c>
      <c r="B11" s="5" t="n">
        <v>89</v>
      </c>
      <c r="C11" s="5" t="s">
        <v>38</v>
      </c>
      <c r="D11" s="5" t="s">
        <v>39</v>
      </c>
      <c r="F11" s="5" t="s">
        <v>40</v>
      </c>
      <c r="G11" s="5" t="s">
        <v>41</v>
      </c>
    </row>
    <row r="12" customFormat="false" ht="27.75" hidden="false" customHeight="true" outlineLevel="0" collapsed="false">
      <c r="A12" s="5" t="s">
        <v>42</v>
      </c>
      <c r="B12" s="5" t="n">
        <v>142</v>
      </c>
      <c r="C12" s="5" t="s">
        <v>33</v>
      </c>
      <c r="D12" s="5" t="s">
        <v>43</v>
      </c>
    </row>
    <row r="13" customFormat="false" ht="15" hidden="false" customHeight="true" outlineLevel="0" collapsed="false">
      <c r="A13" s="5" t="s">
        <v>44</v>
      </c>
      <c r="B13" s="5" t="n">
        <v>8</v>
      </c>
      <c r="C13" s="5" t="s">
        <v>21</v>
      </c>
      <c r="D13" s="5" t="s">
        <v>45</v>
      </c>
    </row>
    <row r="14" customFormat="false" ht="15" hidden="false" customHeight="true" outlineLevel="0" collapsed="false">
      <c r="A14" s="5" t="s">
        <v>46</v>
      </c>
      <c r="B14" s="5" t="n">
        <v>12</v>
      </c>
      <c r="C14" s="5" t="s">
        <v>21</v>
      </c>
      <c r="D14" s="5" t="s">
        <v>47</v>
      </c>
      <c r="F14" s="4" t="s">
        <v>48</v>
      </c>
      <c r="G14" s="4" t="s">
        <v>49</v>
      </c>
    </row>
    <row r="15" customFormat="false" ht="27.75" hidden="false" customHeight="true" outlineLevel="0" collapsed="false">
      <c r="A15" s="5" t="s">
        <v>50</v>
      </c>
      <c r="B15" s="5" t="n">
        <v>16</v>
      </c>
      <c r="C15" s="5" t="s">
        <v>33</v>
      </c>
      <c r="D15" s="5" t="s">
        <v>51</v>
      </c>
      <c r="F15" s="1" t="s">
        <v>52</v>
      </c>
      <c r="G15" s="1" t="n">
        <v>21</v>
      </c>
    </row>
    <row r="16" customFormat="false" ht="27.75" hidden="false" customHeight="true" outlineLevel="0" collapsed="false">
      <c r="A16" s="5" t="s">
        <v>53</v>
      </c>
      <c r="B16" s="5" t="s">
        <v>54</v>
      </c>
      <c r="C16" s="5" t="s">
        <v>55</v>
      </c>
      <c r="D16" s="5" t="s">
        <v>56</v>
      </c>
      <c r="F16" s="1" t="s">
        <v>57</v>
      </c>
      <c r="G16" s="1" t="n">
        <v>31</v>
      </c>
    </row>
    <row r="17" customFormat="false" ht="27.75" hidden="false" customHeight="true" outlineLevel="0" collapsed="false">
      <c r="A17" s="5" t="s">
        <v>58</v>
      </c>
      <c r="B17" s="5" t="s">
        <v>59</v>
      </c>
      <c r="C17" s="5" t="s">
        <v>59</v>
      </c>
      <c r="D17" s="5" t="s">
        <v>60</v>
      </c>
      <c r="F17" s="1" t="s">
        <v>61</v>
      </c>
      <c r="G17" s="1" t="n">
        <v>89</v>
      </c>
    </row>
    <row r="18" customFormat="false" ht="15" hidden="false" customHeight="true" outlineLevel="0" collapsed="false">
      <c r="F18" s="1" t="s">
        <v>62</v>
      </c>
      <c r="G18" s="1" t="n">
        <v>19</v>
      </c>
    </row>
    <row r="19" customFormat="false" ht="15" hidden="false" customHeight="true" outlineLevel="0" collapsed="false">
      <c r="F19" s="1" t="s">
        <v>63</v>
      </c>
      <c r="G19" s="1" t="n">
        <v>12</v>
      </c>
    </row>
    <row r="20" customFormat="false" ht="15" hidden="false" customHeight="true" outlineLevel="0" collapsed="false">
      <c r="F20" s="1" t="s">
        <v>64</v>
      </c>
      <c r="G20" s="1" t="n">
        <v>8</v>
      </c>
    </row>
    <row r="21" customFormat="false" ht="15" hidden="false" customHeight="true" outlineLevel="0" collapsed="false">
      <c r="A21" s="6" t="s">
        <v>65</v>
      </c>
      <c r="B21" s="7"/>
      <c r="C21" s="7"/>
      <c r="D21" s="7"/>
    </row>
    <row r="22" customFormat="false" ht="27.75" hidden="false" customHeight="true" outlineLevel="0" collapsed="false">
      <c r="A22" s="8" t="s">
        <v>66</v>
      </c>
      <c r="B22" s="8" t="n">
        <v>120</v>
      </c>
      <c r="C22" s="8" t="s">
        <v>33</v>
      </c>
      <c r="D22" s="8" t="s">
        <v>67</v>
      </c>
    </row>
    <row r="23" customFormat="false" ht="27.75" hidden="false" customHeight="true" outlineLevel="0" collapsed="false">
      <c r="A23" s="8" t="s">
        <v>68</v>
      </c>
      <c r="B23" s="8" t="n">
        <v>7</v>
      </c>
      <c r="C23" s="8" t="s">
        <v>69</v>
      </c>
      <c r="D23" s="8" t="s">
        <v>70</v>
      </c>
    </row>
    <row r="24" customFormat="false" ht="15" hidden="false" customHeight="true" outlineLevel="0" collapsed="false">
      <c r="A24" s="8" t="s">
        <v>71</v>
      </c>
      <c r="B24" s="8" t="n">
        <v>4</v>
      </c>
      <c r="C24" s="8" t="s">
        <v>69</v>
      </c>
      <c r="D24" s="8" t="s">
        <v>72</v>
      </c>
    </row>
    <row r="25" customFormat="false" ht="15" hidden="false" customHeight="true" outlineLevel="0" collapsed="false">
      <c r="A25" s="8" t="s">
        <v>73</v>
      </c>
      <c r="B25" s="8" t="s">
        <v>69</v>
      </c>
      <c r="C25" s="8" t="s">
        <v>69</v>
      </c>
      <c r="D25" s="8" t="s">
        <v>74</v>
      </c>
    </row>
    <row r="26" customFormat="false" ht="27.75" hidden="false" customHeight="true" outlineLevel="0" collapsed="false">
      <c r="A26" s="8" t="s">
        <v>75</v>
      </c>
      <c r="B26" s="8" t="n">
        <v>9</v>
      </c>
      <c r="C26" s="8" t="s">
        <v>59</v>
      </c>
      <c r="D26" s="8" t="s">
        <v>76</v>
      </c>
    </row>
  </sheetData>
  <mergeCells count="2">
    <mergeCell ref="A1:H1"/>
    <mergeCell ref="A2:H2"/>
  </mergeCells>
  <conditionalFormatting sqref="C5:C17">
    <cfRule type="expression" priority="2" aboveAverage="0" equalAverage="0" bottom="0" percent="0" rank="0" text="" dxfId="0">
      <formula>OR(ISNUMBER(SEARCH("CANONICAL",C5)),ISNUMBER(SEARCH("APPROVED",C5)))</formula>
    </cfRule>
    <cfRule type="expression" priority="3" aboveAverage="0" equalAverage="0" bottom="0" percent="0" rank="0" text="" dxfId="1">
      <formula>ISNUMBER(SEARCH("RECOVERED",C5))</formula>
    </cfRule>
    <cfRule type="expression" priority="4" aboveAverage="0" equalAverage="0" bottom="0" percent="0" rank="0" text="" dxfId="2">
      <formula>ISNUMBER(SEARCH("RUNTIME_EVIDENCE",C5))</formula>
    </cfRule>
    <cfRule type="expression" priority="5" aboveAverage="0" equalAverage="0" bottom="0" percent="0" rank="0" text="" dxfId="3">
      <formula>ISNUMBER(SEARCH("CANDIDATE",C5))</formula>
    </cfRule>
    <cfRule type="expression" priority="6" aboveAverage="0" equalAverage="0" bottom="0" percent="0" rank="0" text="" dxfId="4">
      <formula>OR(ISNUMBER(SEARCH("HOLD",C5)),ISNUMBER(SEARCH("PENDING",C5)),ISNUMBER(SEARCH("GAP",C5)))</formula>
    </cfRule>
    <cfRule type="expression" priority="7" aboveAverage="0" equalAverage="0" bottom="0" percent="0" rank="0" text="" dxfId="5">
      <formula>ISNUMBER(SEARCH("CONFLICT",C5))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28"/>
    <col collapsed="false" customWidth="true" hidden="false" outlineLevel="0" max="5" min="5" style="1" width="30"/>
    <col collapsed="false" customWidth="true" hidden="false" outlineLevel="0" max="6" min="6" style="1" width="18"/>
    <col collapsed="false" customWidth="true" hidden="false" outlineLevel="0" max="7" min="7" style="1" width="64"/>
    <col collapsed="false" customWidth="true" hidden="false" outlineLevel="0" max="8" min="8" style="1" width="70"/>
    <col collapsed="false" customWidth="true" hidden="false" outlineLevel="0" max="9" min="9" style="1" width="58"/>
  </cols>
  <sheetData>
    <row r="1" customFormat="false" ht="27.75" hidden="false" customHeight="true" outlineLevel="0" collapsed="false">
      <c r="A1" s="2" t="s">
        <v>77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78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79</v>
      </c>
      <c r="B4" s="4" t="s">
        <v>80</v>
      </c>
      <c r="C4" s="4" t="s">
        <v>81</v>
      </c>
      <c r="D4" s="4" t="s">
        <v>82</v>
      </c>
      <c r="E4" s="4" t="s">
        <v>83</v>
      </c>
      <c r="F4" s="4" t="s">
        <v>84</v>
      </c>
      <c r="G4" s="4" t="s">
        <v>85</v>
      </c>
      <c r="H4" s="4" t="s">
        <v>86</v>
      </c>
      <c r="I4" s="4" t="s">
        <v>87</v>
      </c>
    </row>
    <row r="5" customFormat="false" ht="15" hidden="false" customHeight="true" outlineLevel="0" collapsed="false">
      <c r="A5" s="8" t="s">
        <v>88</v>
      </c>
      <c r="B5" s="8" t="s">
        <v>89</v>
      </c>
      <c r="C5" s="8" t="s">
        <v>90</v>
      </c>
      <c r="D5" s="8" t="s">
        <v>91</v>
      </c>
      <c r="E5" s="8" t="s">
        <v>12</v>
      </c>
      <c r="F5" s="8" t="s">
        <v>59</v>
      </c>
      <c r="G5" s="8" t="s">
        <v>92</v>
      </c>
      <c r="H5" s="8" t="s">
        <v>93</v>
      </c>
      <c r="I5" s="8" t="s">
        <v>94</v>
      </c>
    </row>
    <row r="6" customFormat="false" ht="27.75" hidden="false" customHeight="true" outlineLevel="0" collapsed="false">
      <c r="A6" s="8" t="s">
        <v>95</v>
      </c>
      <c r="B6" s="8" t="s">
        <v>96</v>
      </c>
      <c r="C6" s="8" t="s">
        <v>90</v>
      </c>
      <c r="D6" s="8" t="s">
        <v>97</v>
      </c>
      <c r="E6" s="8" t="s">
        <v>23</v>
      </c>
      <c r="F6" s="8" t="s">
        <v>59</v>
      </c>
      <c r="G6" s="8" t="s">
        <v>98</v>
      </c>
      <c r="H6" s="8" t="s">
        <v>99</v>
      </c>
      <c r="I6" s="8" t="s">
        <v>100</v>
      </c>
    </row>
    <row r="7" customFormat="false" ht="27.75" hidden="false" customHeight="true" outlineLevel="0" collapsed="false">
      <c r="A7" s="8" t="s">
        <v>101</v>
      </c>
      <c r="B7" s="8" t="s">
        <v>102</v>
      </c>
      <c r="C7" s="8" t="s">
        <v>103</v>
      </c>
      <c r="D7" s="8" t="s">
        <v>104</v>
      </c>
      <c r="E7" s="8" t="s">
        <v>105</v>
      </c>
      <c r="F7" s="8" t="s">
        <v>59</v>
      </c>
      <c r="G7" s="8" t="s">
        <v>106</v>
      </c>
      <c r="H7" s="8"/>
      <c r="I7" s="8" t="s">
        <v>107</v>
      </c>
    </row>
    <row r="8" customFormat="false" ht="15" hidden="false" customHeight="true" outlineLevel="0" collapsed="false">
      <c r="A8" s="8" t="s">
        <v>108</v>
      </c>
      <c r="B8" s="8" t="s">
        <v>109</v>
      </c>
      <c r="C8" s="8" t="s">
        <v>110</v>
      </c>
      <c r="D8" s="8" t="s">
        <v>111</v>
      </c>
      <c r="E8" s="8" t="s">
        <v>23</v>
      </c>
      <c r="F8" s="8" t="s">
        <v>59</v>
      </c>
      <c r="G8" s="8" t="s">
        <v>112</v>
      </c>
      <c r="H8" s="8"/>
      <c r="I8" s="8" t="s">
        <v>113</v>
      </c>
    </row>
    <row r="9" customFormat="false" ht="27.75" hidden="false" customHeight="true" outlineLevel="0" collapsed="false">
      <c r="A9" s="8" t="s">
        <v>114</v>
      </c>
      <c r="B9" s="8" t="s">
        <v>115</v>
      </c>
      <c r="C9" s="8" t="s">
        <v>116</v>
      </c>
      <c r="D9" s="8" t="s">
        <v>117</v>
      </c>
      <c r="E9" s="8" t="s">
        <v>23</v>
      </c>
      <c r="F9" s="8" t="s">
        <v>59</v>
      </c>
      <c r="G9" s="8" t="s">
        <v>118</v>
      </c>
      <c r="H9" s="8" t="s">
        <v>119</v>
      </c>
      <c r="I9" s="8" t="s">
        <v>120</v>
      </c>
    </row>
    <row r="10" customFormat="false" ht="27.75" hidden="false" customHeight="true" outlineLevel="0" collapsed="false">
      <c r="A10" s="8" t="s">
        <v>121</v>
      </c>
      <c r="B10" s="8" t="s">
        <v>122</v>
      </c>
      <c r="C10" s="8" t="s">
        <v>116</v>
      </c>
      <c r="D10" s="8" t="s">
        <v>117</v>
      </c>
      <c r="E10" s="8" t="s">
        <v>23</v>
      </c>
      <c r="F10" s="8" t="s">
        <v>59</v>
      </c>
      <c r="G10" s="8" t="s">
        <v>123</v>
      </c>
      <c r="H10" s="8" t="s">
        <v>124</v>
      </c>
      <c r="I10" s="8" t="s">
        <v>125</v>
      </c>
    </row>
    <row r="11" customFormat="false" ht="27.75" hidden="false" customHeight="true" outlineLevel="0" collapsed="false">
      <c r="A11" s="8" t="s">
        <v>126</v>
      </c>
      <c r="B11" s="8" t="s">
        <v>127</v>
      </c>
      <c r="C11" s="8" t="s">
        <v>128</v>
      </c>
      <c r="D11" s="8" t="s">
        <v>129</v>
      </c>
      <c r="E11" s="8" t="s">
        <v>130</v>
      </c>
      <c r="F11" s="8" t="s">
        <v>59</v>
      </c>
      <c r="G11" s="8" t="s">
        <v>131</v>
      </c>
      <c r="H11" s="8"/>
      <c r="I11" s="8" t="s">
        <v>132</v>
      </c>
    </row>
    <row r="12" customFormat="false" ht="15" hidden="false" customHeight="true" outlineLevel="0" collapsed="false">
      <c r="A12" s="8" t="s">
        <v>133</v>
      </c>
      <c r="B12" s="8" t="s">
        <v>134</v>
      </c>
      <c r="C12" s="8" t="s">
        <v>135</v>
      </c>
      <c r="D12" s="8" t="s">
        <v>136</v>
      </c>
      <c r="E12" s="8" t="s">
        <v>30</v>
      </c>
      <c r="F12" s="8" t="s">
        <v>137</v>
      </c>
      <c r="G12" s="8" t="s">
        <v>138</v>
      </c>
      <c r="H12" s="8"/>
      <c r="I12" s="8" t="s">
        <v>139</v>
      </c>
    </row>
    <row r="13" customFormat="false" ht="15" hidden="false" customHeight="true" outlineLevel="0" collapsed="false">
      <c r="A13" s="8" t="s">
        <v>140</v>
      </c>
      <c r="B13" s="8" t="s">
        <v>141</v>
      </c>
      <c r="C13" s="8" t="s">
        <v>142</v>
      </c>
      <c r="D13" s="8" t="s">
        <v>143</v>
      </c>
      <c r="E13" s="8" t="s">
        <v>21</v>
      </c>
      <c r="F13" s="8" t="s">
        <v>137</v>
      </c>
      <c r="G13" s="8" t="s">
        <v>144</v>
      </c>
      <c r="H13" s="8"/>
      <c r="I13" s="8" t="s">
        <v>145</v>
      </c>
    </row>
  </sheetData>
  <mergeCells count="2">
    <mergeCell ref="A1:H1"/>
    <mergeCell ref="A2:H2"/>
  </mergeCells>
  <conditionalFormatting sqref="E5:E30">
    <cfRule type="expression" priority="2" aboveAverage="0" equalAverage="0" bottom="0" percent="0" rank="0" text="" dxfId="0">
      <formula>OR(ISNUMBER(SEARCH("CANONICAL",E5)),ISNUMBER(SEARCH("APPROVED",E5)))</formula>
    </cfRule>
    <cfRule type="expression" priority="3" aboveAverage="0" equalAverage="0" bottom="0" percent="0" rank="0" text="" dxfId="1">
      <formula>ISNUMBER(SEARCH("RECOVERED",E5))</formula>
    </cfRule>
    <cfRule type="expression" priority="4" aboveAverage="0" equalAverage="0" bottom="0" percent="0" rank="0" text="" dxfId="2">
      <formula>ISNUMBER(SEARCH("RUNTIME_EVIDENCE",E5))</formula>
    </cfRule>
    <cfRule type="expression" priority="5" aboveAverage="0" equalAverage="0" bottom="0" percent="0" rank="0" text="" dxfId="3">
      <formula>ISNUMBER(SEARCH("CANDIDATE",E5))</formula>
    </cfRule>
    <cfRule type="expression" priority="6" aboveAverage="0" equalAverage="0" bottom="0" percent="0" rank="0" text="" dxfId="4">
      <formula>OR(ISNUMBER(SEARCH("HOLD",E5)),ISNUMBER(SEARCH("PENDING",E5)),ISNUMBER(SEARCH("GAP",E5)))</formula>
    </cfRule>
    <cfRule type="expression" priority="7" aboveAverage="0" equalAverage="0" bottom="0" percent="0" rank="0" text="" dxfId="5">
      <formula>ISNUMBER(SEARCH("CONFLICT",E5))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34"/>
    <col collapsed="false" customWidth="true" hidden="false" outlineLevel="0" max="5" min="4" style="1" width="36"/>
    <col collapsed="false" customWidth="true" hidden="false" outlineLevel="0" max="6" min="6" style="1" width="38"/>
    <col collapsed="false" customWidth="true" hidden="false" outlineLevel="0" max="7" min="7" style="1" width="42"/>
  </cols>
  <sheetData>
    <row r="1" customFormat="false" ht="27.75" hidden="false" customHeight="true" outlineLevel="0" collapsed="false">
      <c r="A1" s="2" t="s">
        <v>146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147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148</v>
      </c>
      <c r="B4" s="4" t="s">
        <v>3</v>
      </c>
      <c r="C4" s="4" t="s">
        <v>149</v>
      </c>
      <c r="D4" s="4" t="s">
        <v>83</v>
      </c>
      <c r="E4" s="4" t="s">
        <v>150</v>
      </c>
      <c r="F4" s="4" t="s">
        <v>151</v>
      </c>
      <c r="G4" s="4" t="s">
        <v>152</v>
      </c>
    </row>
    <row r="5" customFormat="false" ht="27.75" hidden="false" customHeight="true" outlineLevel="0" collapsed="false">
      <c r="A5" s="8" t="s">
        <v>153</v>
      </c>
      <c r="B5" s="9" t="s">
        <v>154</v>
      </c>
      <c r="C5" s="8" t="s">
        <v>155</v>
      </c>
      <c r="D5" s="8" t="s">
        <v>156</v>
      </c>
      <c r="E5" s="8" t="s">
        <v>157</v>
      </c>
      <c r="F5" s="8" t="s">
        <v>158</v>
      </c>
      <c r="G5" s="8" t="s">
        <v>159</v>
      </c>
    </row>
    <row r="6" customFormat="false" ht="15" hidden="false" customHeight="true" outlineLevel="0" collapsed="false">
      <c r="A6" s="8" t="s">
        <v>160</v>
      </c>
      <c r="B6" s="10" t="s">
        <v>161</v>
      </c>
      <c r="C6" s="8" t="s">
        <v>162</v>
      </c>
      <c r="D6" s="8" t="s">
        <v>163</v>
      </c>
      <c r="E6" s="8" t="s">
        <v>164</v>
      </c>
      <c r="F6" s="8"/>
      <c r="G6" s="8" t="s">
        <v>159</v>
      </c>
    </row>
    <row r="7" customFormat="false" ht="15" hidden="false" customHeight="true" outlineLevel="0" collapsed="false">
      <c r="A7" s="8" t="s">
        <v>165</v>
      </c>
      <c r="B7" s="11" t="s">
        <v>166</v>
      </c>
      <c r="C7" s="8" t="s">
        <v>167</v>
      </c>
      <c r="D7" s="8" t="s">
        <v>163</v>
      </c>
      <c r="E7" s="8" t="s">
        <v>164</v>
      </c>
      <c r="F7" s="8"/>
      <c r="G7" s="8" t="s">
        <v>159</v>
      </c>
    </row>
    <row r="8" customFormat="false" ht="15" hidden="false" customHeight="true" outlineLevel="0" collapsed="false">
      <c r="A8" s="8" t="s">
        <v>168</v>
      </c>
      <c r="B8" s="12" t="s">
        <v>169</v>
      </c>
      <c r="C8" s="8" t="s">
        <v>170</v>
      </c>
      <c r="D8" s="8" t="s">
        <v>163</v>
      </c>
      <c r="E8" s="8" t="s">
        <v>171</v>
      </c>
      <c r="F8" s="8" t="s">
        <v>172</v>
      </c>
      <c r="G8" s="8" t="s">
        <v>159</v>
      </c>
    </row>
    <row r="9" customFormat="false" ht="15" hidden="false" customHeight="true" outlineLevel="0" collapsed="false">
      <c r="A9" s="8" t="s">
        <v>173</v>
      </c>
      <c r="B9" s="13" t="s">
        <v>174</v>
      </c>
      <c r="C9" s="8" t="s">
        <v>175</v>
      </c>
      <c r="D9" s="8" t="s">
        <v>163</v>
      </c>
      <c r="E9" s="8" t="s">
        <v>164</v>
      </c>
      <c r="F9" s="8"/>
      <c r="G9" s="8" t="s">
        <v>159</v>
      </c>
    </row>
    <row r="10" customFormat="false" ht="15" hidden="false" customHeight="true" outlineLevel="0" collapsed="false">
      <c r="A10" s="8" t="s">
        <v>176</v>
      </c>
      <c r="B10" s="14" t="s">
        <v>177</v>
      </c>
      <c r="C10" s="8" t="s">
        <v>178</v>
      </c>
      <c r="D10" s="8" t="s">
        <v>163</v>
      </c>
      <c r="E10" s="8" t="s">
        <v>164</v>
      </c>
      <c r="F10" s="8"/>
      <c r="G10" s="8" t="s">
        <v>159</v>
      </c>
    </row>
    <row r="11" customFormat="false" ht="15" hidden="false" customHeight="true" outlineLevel="0" collapsed="false">
      <c r="A11" s="8" t="s">
        <v>179</v>
      </c>
      <c r="B11" s="15" t="s">
        <v>180</v>
      </c>
      <c r="C11" s="8" t="s">
        <v>181</v>
      </c>
      <c r="D11" s="8" t="s">
        <v>163</v>
      </c>
      <c r="E11" s="8" t="s">
        <v>164</v>
      </c>
      <c r="F11" s="8"/>
      <c r="G11" s="8" t="s">
        <v>159</v>
      </c>
    </row>
    <row r="12" customFormat="false" ht="15" hidden="false" customHeight="true" outlineLevel="0" collapsed="false">
      <c r="A12" s="8" t="s">
        <v>182</v>
      </c>
      <c r="B12" s="16" t="s">
        <v>183</v>
      </c>
      <c r="C12" s="8" t="s">
        <v>184</v>
      </c>
      <c r="D12" s="8" t="s">
        <v>163</v>
      </c>
      <c r="E12" s="8" t="s">
        <v>164</v>
      </c>
      <c r="F12" s="8"/>
      <c r="G12" s="8" t="s">
        <v>159</v>
      </c>
    </row>
    <row r="13" customFormat="false" ht="15" hidden="false" customHeight="true" outlineLevel="0" collapsed="false">
      <c r="A13" s="8" t="s">
        <v>185</v>
      </c>
      <c r="B13" s="17" t="s">
        <v>186</v>
      </c>
      <c r="C13" s="8" t="s">
        <v>187</v>
      </c>
      <c r="D13" s="8" t="s">
        <v>163</v>
      </c>
      <c r="E13" s="8" t="s">
        <v>164</v>
      </c>
      <c r="F13" s="8"/>
      <c r="G13" s="8" t="s">
        <v>159</v>
      </c>
    </row>
    <row r="14" customFormat="false" ht="15" hidden="false" customHeight="true" outlineLevel="0" collapsed="false">
      <c r="A14" s="8" t="s">
        <v>188</v>
      </c>
      <c r="B14" s="18" t="s">
        <v>189</v>
      </c>
      <c r="C14" s="8" t="s">
        <v>190</v>
      </c>
      <c r="D14" s="8" t="s">
        <v>163</v>
      </c>
      <c r="E14" s="8" t="s">
        <v>164</v>
      </c>
      <c r="F14" s="8"/>
      <c r="G14" s="8" t="s">
        <v>159</v>
      </c>
    </row>
    <row r="15" customFormat="false" ht="15" hidden="false" customHeight="true" outlineLevel="0" collapsed="false">
      <c r="A15" s="8" t="s">
        <v>191</v>
      </c>
      <c r="B15" s="19" t="s">
        <v>192</v>
      </c>
      <c r="C15" s="8" t="s">
        <v>193</v>
      </c>
      <c r="D15" s="8" t="s">
        <v>163</v>
      </c>
      <c r="E15" s="8" t="s">
        <v>164</v>
      </c>
      <c r="F15" s="8"/>
      <c r="G15" s="8" t="s">
        <v>159</v>
      </c>
    </row>
    <row r="16" customFormat="false" ht="15" hidden="false" customHeight="true" outlineLevel="0" collapsed="false">
      <c r="A16" s="8" t="s">
        <v>194</v>
      </c>
      <c r="B16" s="20" t="s">
        <v>195</v>
      </c>
      <c r="C16" s="8" t="s">
        <v>196</v>
      </c>
      <c r="D16" s="8" t="s">
        <v>163</v>
      </c>
      <c r="E16" s="8" t="s">
        <v>164</v>
      </c>
      <c r="F16" s="8"/>
      <c r="G16" s="8" t="s">
        <v>159</v>
      </c>
    </row>
    <row r="17" customFormat="false" ht="15" hidden="false" customHeight="true" outlineLevel="0" collapsed="false">
      <c r="A17" s="8" t="s">
        <v>197</v>
      </c>
      <c r="B17" s="21" t="s">
        <v>198</v>
      </c>
      <c r="C17" s="8" t="s">
        <v>199</v>
      </c>
      <c r="D17" s="8" t="s">
        <v>163</v>
      </c>
      <c r="E17" s="8" t="s">
        <v>164</v>
      </c>
      <c r="F17" s="8"/>
      <c r="G17" s="8" t="s">
        <v>159</v>
      </c>
    </row>
    <row r="18" customFormat="false" ht="15" hidden="false" customHeight="true" outlineLevel="0" collapsed="false">
      <c r="A18" s="8" t="s">
        <v>200</v>
      </c>
      <c r="B18" s="22" t="s">
        <v>201</v>
      </c>
      <c r="C18" s="8" t="s">
        <v>202</v>
      </c>
      <c r="D18" s="8" t="s">
        <v>163</v>
      </c>
      <c r="E18" s="8" t="s">
        <v>203</v>
      </c>
      <c r="F18" s="8" t="s">
        <v>204</v>
      </c>
      <c r="G18" s="8" t="s">
        <v>205</v>
      </c>
    </row>
    <row r="19" customFormat="false" ht="15" hidden="false" customHeight="true" outlineLevel="0" collapsed="false">
      <c r="A19" s="8" t="s">
        <v>206</v>
      </c>
      <c r="B19" s="23" t="s">
        <v>207</v>
      </c>
      <c r="C19" s="8" t="s">
        <v>208</v>
      </c>
      <c r="D19" s="8" t="s">
        <v>163</v>
      </c>
      <c r="E19" s="8" t="s">
        <v>203</v>
      </c>
      <c r="F19" s="8"/>
      <c r="G19" s="8" t="s">
        <v>159</v>
      </c>
    </row>
    <row r="20" customFormat="false" ht="15" hidden="false" customHeight="true" outlineLevel="0" collapsed="false">
      <c r="A20" s="8" t="s">
        <v>209</v>
      </c>
      <c r="B20" s="24" t="s">
        <v>210</v>
      </c>
      <c r="C20" s="8" t="s">
        <v>211</v>
      </c>
      <c r="D20" s="8" t="s">
        <v>163</v>
      </c>
      <c r="E20" s="8" t="s">
        <v>203</v>
      </c>
      <c r="F20" s="8"/>
      <c r="G20" s="8" t="s">
        <v>159</v>
      </c>
    </row>
    <row r="21" customFormat="false" ht="15" hidden="false" customHeight="true" outlineLevel="0" collapsed="false">
      <c r="A21" s="8" t="s">
        <v>212</v>
      </c>
      <c r="B21" s="25" t="s">
        <v>213</v>
      </c>
      <c r="C21" s="8" t="s">
        <v>214</v>
      </c>
      <c r="D21" s="8" t="s">
        <v>30</v>
      </c>
      <c r="E21" s="8" t="s">
        <v>215</v>
      </c>
      <c r="F21" s="8" t="s">
        <v>216</v>
      </c>
      <c r="G21" s="8" t="s">
        <v>217</v>
      </c>
    </row>
  </sheetData>
  <mergeCells count="2">
    <mergeCell ref="A1:H1"/>
    <mergeCell ref="A2:H2"/>
  </mergeCells>
  <conditionalFormatting sqref="D5:D40">
    <cfRule type="expression" priority="2" aboveAverage="0" equalAverage="0" bottom="0" percent="0" rank="0" text="" dxfId="0">
      <formula>OR(ISNUMBER(SEARCH("CANONICAL",D5)),ISNUMBER(SEARCH("APPROVED",D5)))</formula>
    </cfRule>
    <cfRule type="expression" priority="3" aboveAverage="0" equalAverage="0" bottom="0" percent="0" rank="0" text="" dxfId="1">
      <formula>ISNUMBER(SEARCH("RECOVERED",D5))</formula>
    </cfRule>
    <cfRule type="expression" priority="4" aboveAverage="0" equalAverage="0" bottom="0" percent="0" rank="0" text="" dxfId="2">
      <formula>ISNUMBER(SEARCH("RUNTIME_EVIDENCE",D5))</formula>
    </cfRule>
    <cfRule type="expression" priority="5" aboveAverage="0" equalAverage="0" bottom="0" percent="0" rank="0" text="" dxfId="3">
      <formula>ISNUMBER(SEARCH("CANDIDATE",D5))</formula>
    </cfRule>
    <cfRule type="expression" priority="6" aboveAverage="0" equalAverage="0" bottom="0" percent="0" rank="0" text="" dxfId="4">
      <formula>OR(ISNUMBER(SEARCH("HOLD",D5)),ISNUMBER(SEARCH("PENDING",D5)),ISNUMBER(SEARCH("GAP",D5)))</formula>
    </cfRule>
    <cfRule type="expression" priority="7" aboveAverage="0" equalAverage="0" bottom="0" percent="0" rank="0" text="" dxfId="5">
      <formula>ISNUMBER(SEARCH("CONFLICT",D5))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4"/>
    <col collapsed="false" customWidth="true" hidden="false" outlineLevel="0" max="3" min="3" style="1" width="32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8"/>
    <col collapsed="false" customWidth="true" hidden="false" outlineLevel="0" max="7" min="7" style="1" width="60"/>
    <col collapsed="false" customWidth="true" hidden="false" outlineLevel="0" max="8" min="8" style="1" width="42"/>
  </cols>
  <sheetData>
    <row r="1" customFormat="false" ht="27.75" hidden="false" customHeight="true" outlineLevel="0" collapsed="false">
      <c r="A1" s="2" t="s">
        <v>218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219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148</v>
      </c>
      <c r="B4" s="4" t="s">
        <v>220</v>
      </c>
      <c r="C4" s="4" t="s">
        <v>221</v>
      </c>
      <c r="D4" s="4" t="s">
        <v>222</v>
      </c>
      <c r="E4" s="4" t="s">
        <v>83</v>
      </c>
      <c r="F4" s="4" t="s">
        <v>223</v>
      </c>
      <c r="G4" s="4" t="s">
        <v>224</v>
      </c>
      <c r="H4" s="4" t="s">
        <v>152</v>
      </c>
    </row>
    <row r="5" customFormat="false" ht="15" hidden="false" customHeight="true" outlineLevel="0" collapsed="false">
      <c r="A5" s="8" t="s">
        <v>225</v>
      </c>
      <c r="B5" s="8" t="s">
        <v>226</v>
      </c>
      <c r="C5" s="8" t="s">
        <v>227</v>
      </c>
      <c r="D5" s="8" t="s">
        <v>228</v>
      </c>
      <c r="E5" s="8" t="s">
        <v>163</v>
      </c>
      <c r="F5" s="8" t="s">
        <v>229</v>
      </c>
      <c r="G5" s="8" t="s">
        <v>230</v>
      </c>
      <c r="H5" s="8" t="s">
        <v>159</v>
      </c>
    </row>
    <row r="6" customFormat="false" ht="27.75" hidden="false" customHeight="true" outlineLevel="0" collapsed="false">
      <c r="A6" s="8" t="s">
        <v>231</v>
      </c>
      <c r="B6" s="8" t="s">
        <v>232</v>
      </c>
      <c r="C6" s="8" t="s">
        <v>233</v>
      </c>
      <c r="D6" s="8" t="s">
        <v>234</v>
      </c>
      <c r="E6" s="8" t="s">
        <v>163</v>
      </c>
      <c r="F6" s="8" t="s">
        <v>229</v>
      </c>
      <c r="G6" s="8" t="s">
        <v>235</v>
      </c>
      <c r="H6" s="8" t="s">
        <v>236</v>
      </c>
    </row>
    <row r="7" customFormat="false" ht="15" hidden="false" customHeight="true" outlineLevel="0" collapsed="false">
      <c r="A7" s="8" t="s">
        <v>237</v>
      </c>
      <c r="B7" s="8" t="s">
        <v>232</v>
      </c>
      <c r="C7" s="8" t="s">
        <v>238</v>
      </c>
      <c r="D7" s="8" t="s">
        <v>239</v>
      </c>
      <c r="E7" s="8" t="s">
        <v>163</v>
      </c>
      <c r="F7" s="8" t="s">
        <v>240</v>
      </c>
      <c r="G7" s="8" t="s">
        <v>241</v>
      </c>
      <c r="H7" s="8" t="s">
        <v>242</v>
      </c>
    </row>
    <row r="8" customFormat="false" ht="15" hidden="false" customHeight="true" outlineLevel="0" collapsed="false">
      <c r="A8" s="8" t="s">
        <v>243</v>
      </c>
      <c r="B8" s="8" t="s">
        <v>232</v>
      </c>
      <c r="C8" s="8" t="s">
        <v>244</v>
      </c>
      <c r="D8" s="8" t="s">
        <v>245</v>
      </c>
      <c r="E8" s="8" t="s">
        <v>30</v>
      </c>
      <c r="F8" s="8" t="s">
        <v>246</v>
      </c>
      <c r="G8" s="8" t="s">
        <v>247</v>
      </c>
      <c r="H8" s="8" t="s">
        <v>217</v>
      </c>
    </row>
    <row r="9" customFormat="false" ht="15" hidden="false" customHeight="true" outlineLevel="0" collapsed="false">
      <c r="A9" s="8" t="s">
        <v>248</v>
      </c>
      <c r="B9" s="8" t="s">
        <v>226</v>
      </c>
      <c r="C9" s="8" t="s">
        <v>244</v>
      </c>
      <c r="D9" s="8" t="s">
        <v>249</v>
      </c>
      <c r="E9" s="8" t="s">
        <v>30</v>
      </c>
      <c r="F9" s="8" t="s">
        <v>250</v>
      </c>
      <c r="G9" s="8" t="s">
        <v>247</v>
      </c>
      <c r="H9" s="8" t="s">
        <v>217</v>
      </c>
    </row>
    <row r="10" customFormat="false" ht="15" hidden="false" customHeight="true" outlineLevel="0" collapsed="false">
      <c r="A10" s="8" t="s">
        <v>251</v>
      </c>
      <c r="B10" s="8" t="s">
        <v>252</v>
      </c>
      <c r="C10" s="8" t="s">
        <v>253</v>
      </c>
      <c r="D10" s="8" t="s">
        <v>254</v>
      </c>
      <c r="E10" s="8" t="s">
        <v>30</v>
      </c>
      <c r="F10" s="8" t="s">
        <v>255</v>
      </c>
      <c r="G10" s="8" t="s">
        <v>256</v>
      </c>
      <c r="H10" s="8" t="s">
        <v>257</v>
      </c>
    </row>
  </sheetData>
  <mergeCells count="2">
    <mergeCell ref="A1:H1"/>
    <mergeCell ref="A2:H2"/>
  </mergeCells>
  <conditionalFormatting sqref="E5:E20">
    <cfRule type="expression" priority="2" aboveAverage="0" equalAverage="0" bottom="0" percent="0" rank="0" text="" dxfId="0">
      <formula>OR(ISNUMBER(SEARCH("CANONICAL",E5)),ISNUMBER(SEARCH("APPROVED",E5)))</formula>
    </cfRule>
    <cfRule type="expression" priority="3" aboveAverage="0" equalAverage="0" bottom="0" percent="0" rank="0" text="" dxfId="1">
      <formula>ISNUMBER(SEARCH("RECOVERED",E5))</formula>
    </cfRule>
    <cfRule type="expression" priority="4" aboveAverage="0" equalAverage="0" bottom="0" percent="0" rank="0" text="" dxfId="2">
      <formula>ISNUMBER(SEARCH("RUNTIME_EVIDENCE",E5))</formula>
    </cfRule>
    <cfRule type="expression" priority="5" aboveAverage="0" equalAverage="0" bottom="0" percent="0" rank="0" text="" dxfId="3">
      <formula>ISNUMBER(SEARCH("CANDIDATE",E5))</formula>
    </cfRule>
    <cfRule type="expression" priority="6" aboveAverage="0" equalAverage="0" bottom="0" percent="0" rank="0" text="" dxfId="4">
      <formula>OR(ISNUMBER(SEARCH("HOLD",E5)),ISNUMBER(SEARCH("PENDING",E5)),ISNUMBER(SEARCH("GAP",E5)))</formula>
    </cfRule>
    <cfRule type="expression" priority="7" aboveAverage="0" equalAverage="0" bottom="0" percent="0" rank="0" text="" dxfId="5">
      <formula>ISNUMBER(SEARCH("CONFLICT",E5))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5" min="4" style="1" width="34"/>
    <col collapsed="false" customWidth="true" hidden="false" outlineLevel="0" max="6" min="6" style="1" width="58"/>
    <col collapsed="false" customWidth="true" hidden="false" outlineLevel="0" max="7" min="7" style="1" width="42"/>
  </cols>
  <sheetData>
    <row r="1" customFormat="false" ht="27.75" hidden="false" customHeight="true" outlineLevel="0" collapsed="false">
      <c r="A1" s="2" t="s">
        <v>258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259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260</v>
      </c>
      <c r="B4" s="4" t="s">
        <v>3</v>
      </c>
      <c r="C4" s="4" t="s">
        <v>261</v>
      </c>
      <c r="D4" s="4" t="s">
        <v>262</v>
      </c>
      <c r="E4" s="4" t="s">
        <v>83</v>
      </c>
      <c r="F4" s="4" t="s">
        <v>224</v>
      </c>
      <c r="G4" s="4" t="s">
        <v>152</v>
      </c>
    </row>
    <row r="5" customFormat="false" ht="15" hidden="false" customHeight="true" outlineLevel="0" collapsed="false">
      <c r="A5" s="8" t="s">
        <v>263</v>
      </c>
      <c r="B5" s="8" t="n">
        <v>16</v>
      </c>
      <c r="C5" s="8" t="s">
        <v>264</v>
      </c>
      <c r="D5" s="8" t="s">
        <v>265</v>
      </c>
      <c r="E5" s="8" t="s">
        <v>163</v>
      </c>
      <c r="F5" s="8" t="s">
        <v>266</v>
      </c>
      <c r="G5" s="8" t="s">
        <v>159</v>
      </c>
    </row>
    <row r="6" customFormat="false" ht="15" hidden="false" customHeight="true" outlineLevel="0" collapsed="false">
      <c r="A6" s="8" t="s">
        <v>267</v>
      </c>
      <c r="B6" s="8" t="n">
        <v>16</v>
      </c>
      <c r="C6" s="8" t="s">
        <v>264</v>
      </c>
      <c r="D6" s="8" t="s">
        <v>268</v>
      </c>
      <c r="E6" s="8" t="s">
        <v>163</v>
      </c>
      <c r="F6" s="8" t="s">
        <v>269</v>
      </c>
      <c r="G6" s="8" t="s">
        <v>159</v>
      </c>
    </row>
    <row r="7" customFormat="false" ht="15" hidden="false" customHeight="true" outlineLevel="0" collapsed="false">
      <c r="A7" s="8" t="s">
        <v>270</v>
      </c>
      <c r="B7" s="8" t="n">
        <v>8</v>
      </c>
      <c r="C7" s="8" t="s">
        <v>264</v>
      </c>
      <c r="D7" s="8" t="s">
        <v>271</v>
      </c>
      <c r="E7" s="8" t="s">
        <v>163</v>
      </c>
      <c r="F7" s="8"/>
      <c r="G7" s="8" t="s">
        <v>159</v>
      </c>
    </row>
    <row r="8" customFormat="false" ht="15" hidden="false" customHeight="true" outlineLevel="0" collapsed="false">
      <c r="A8" s="8" t="s">
        <v>272</v>
      </c>
      <c r="B8" s="8" t="n">
        <v>12</v>
      </c>
      <c r="C8" s="8" t="s">
        <v>264</v>
      </c>
      <c r="D8" s="8" t="s">
        <v>273</v>
      </c>
      <c r="E8" s="8" t="s">
        <v>163</v>
      </c>
      <c r="F8" s="8"/>
      <c r="G8" s="8" t="s">
        <v>159</v>
      </c>
    </row>
    <row r="9" customFormat="false" ht="15" hidden="false" customHeight="true" outlineLevel="0" collapsed="false">
      <c r="A9" s="8" t="s">
        <v>274</v>
      </c>
      <c r="B9" s="8" t="n">
        <v>1280</v>
      </c>
      <c r="C9" s="8" t="s">
        <v>264</v>
      </c>
      <c r="D9" s="8" t="s">
        <v>275</v>
      </c>
      <c r="E9" s="8" t="s">
        <v>163</v>
      </c>
      <c r="F9" s="8" t="s">
        <v>276</v>
      </c>
      <c r="G9" s="8" t="s">
        <v>159</v>
      </c>
    </row>
    <row r="10" customFormat="false" ht="15" hidden="false" customHeight="true" outlineLevel="0" collapsed="false">
      <c r="A10" s="8" t="s">
        <v>277</v>
      </c>
      <c r="B10" s="8" t="s">
        <v>278</v>
      </c>
      <c r="C10" s="8" t="s">
        <v>279</v>
      </c>
      <c r="D10" s="8" t="s">
        <v>280</v>
      </c>
      <c r="E10" s="8" t="s">
        <v>163</v>
      </c>
      <c r="F10" s="8" t="s">
        <v>281</v>
      </c>
      <c r="G10" s="8" t="s">
        <v>282</v>
      </c>
    </row>
    <row r="11" customFormat="false" ht="15" hidden="false" customHeight="true" outlineLevel="0" collapsed="false">
      <c r="A11" s="8" t="s">
        <v>283</v>
      </c>
      <c r="B11" s="8" t="s">
        <v>284</v>
      </c>
      <c r="C11" s="8" t="s">
        <v>285</v>
      </c>
      <c r="D11" s="8" t="s">
        <v>286</v>
      </c>
      <c r="E11" s="8" t="s">
        <v>30</v>
      </c>
      <c r="F11" s="8" t="s">
        <v>287</v>
      </c>
      <c r="G11" s="8" t="s">
        <v>217</v>
      </c>
    </row>
    <row r="12" customFormat="false" ht="15" hidden="false" customHeight="true" outlineLevel="0" collapsed="false">
      <c r="A12" s="8" t="s">
        <v>288</v>
      </c>
      <c r="B12" s="8" t="n">
        <v>36</v>
      </c>
      <c r="C12" s="8" t="s">
        <v>264</v>
      </c>
      <c r="D12" s="8" t="s">
        <v>289</v>
      </c>
      <c r="E12" s="8" t="s">
        <v>30</v>
      </c>
      <c r="F12" s="8" t="s">
        <v>290</v>
      </c>
      <c r="G12" s="8" t="s">
        <v>217</v>
      </c>
    </row>
    <row r="13" customFormat="false" ht="15" hidden="false" customHeight="true" outlineLevel="0" collapsed="false">
      <c r="A13" s="8" t="s">
        <v>291</v>
      </c>
      <c r="B13" s="8" t="n">
        <v>60</v>
      </c>
      <c r="C13" s="8" t="s">
        <v>264</v>
      </c>
      <c r="D13" s="8" t="s">
        <v>292</v>
      </c>
      <c r="E13" s="8" t="s">
        <v>30</v>
      </c>
      <c r="F13" s="8" t="s">
        <v>293</v>
      </c>
      <c r="G13" s="8" t="s">
        <v>217</v>
      </c>
    </row>
    <row r="14" customFormat="false" ht="15" hidden="false" customHeight="true" outlineLevel="0" collapsed="false">
      <c r="A14" s="8" t="s">
        <v>294</v>
      </c>
      <c r="B14" s="8" t="s">
        <v>295</v>
      </c>
      <c r="C14" s="8" t="s">
        <v>264</v>
      </c>
      <c r="D14" s="8" t="s">
        <v>296</v>
      </c>
      <c r="E14" s="8" t="s">
        <v>30</v>
      </c>
      <c r="F14" s="8"/>
      <c r="G14" s="8" t="s">
        <v>217</v>
      </c>
    </row>
  </sheetData>
  <mergeCells count="2">
    <mergeCell ref="A1:H1"/>
    <mergeCell ref="A2:H2"/>
  </mergeCells>
  <conditionalFormatting sqref="E5:E30">
    <cfRule type="expression" priority="2" aboveAverage="0" equalAverage="0" bottom="0" percent="0" rank="0" text="" dxfId="0">
      <formula>OR(ISNUMBER(SEARCH("CANONICAL",E5)),ISNUMBER(SEARCH("APPROVED",E5)))</formula>
    </cfRule>
    <cfRule type="expression" priority="3" aboveAverage="0" equalAverage="0" bottom="0" percent="0" rank="0" text="" dxfId="1">
      <formula>ISNUMBER(SEARCH("RECOVERED",E5))</formula>
    </cfRule>
    <cfRule type="expression" priority="4" aboveAverage="0" equalAverage="0" bottom="0" percent="0" rank="0" text="" dxfId="2">
      <formula>ISNUMBER(SEARCH("RUNTIME_EVIDENCE",E5))</formula>
    </cfRule>
    <cfRule type="expression" priority="5" aboveAverage="0" equalAverage="0" bottom="0" percent="0" rank="0" text="" dxfId="3">
      <formula>ISNUMBER(SEARCH("CANDIDATE",E5))</formula>
    </cfRule>
    <cfRule type="expression" priority="6" aboveAverage="0" equalAverage="0" bottom="0" percent="0" rank="0" text="" dxfId="4">
      <formula>OR(ISNUMBER(SEARCH("HOLD",E5)),ISNUMBER(SEARCH("PENDING",E5)),ISNUMBER(SEARCH("GAP",E5)))</formula>
    </cfRule>
    <cfRule type="expression" priority="7" aboveAverage="0" equalAverage="0" bottom="0" percent="0" rank="0" text="" dxfId="5">
      <formula>ISNUMBER(SEARCH("CONFLICT",E5))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8"/>
    <col collapsed="false" customWidth="true" hidden="false" outlineLevel="0" max="3" min="3" style="1" width="34"/>
    <col collapsed="false" customWidth="true" hidden="false" outlineLevel="0" max="4" min="4" style="1" width="28"/>
    <col collapsed="false" customWidth="true" hidden="false" outlineLevel="0" max="5" min="5" style="1" width="60"/>
    <col collapsed="false" customWidth="true" hidden="false" outlineLevel="0" max="6" min="6" style="1" width="42"/>
  </cols>
  <sheetData>
    <row r="1" customFormat="false" ht="27.75" hidden="false" customHeight="true" outlineLevel="0" collapsed="false">
      <c r="A1" s="2" t="s">
        <v>297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298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299</v>
      </c>
      <c r="B4" s="4" t="s">
        <v>3</v>
      </c>
      <c r="C4" s="4" t="s">
        <v>83</v>
      </c>
      <c r="D4" s="4" t="s">
        <v>262</v>
      </c>
      <c r="E4" s="4" t="s">
        <v>300</v>
      </c>
      <c r="F4" s="4" t="s">
        <v>152</v>
      </c>
    </row>
    <row r="5" customFormat="false" ht="15" hidden="false" customHeight="true" outlineLevel="0" collapsed="false">
      <c r="A5" s="8" t="s">
        <v>301</v>
      </c>
      <c r="B5" s="8" t="s">
        <v>302</v>
      </c>
      <c r="C5" s="8" t="s">
        <v>303</v>
      </c>
      <c r="D5" s="8" t="s">
        <v>304</v>
      </c>
      <c r="E5" s="8" t="s">
        <v>305</v>
      </c>
      <c r="F5" s="8" t="s">
        <v>306</v>
      </c>
    </row>
    <row r="6" customFormat="false" ht="15" hidden="false" customHeight="true" outlineLevel="0" collapsed="false">
      <c r="A6" s="8" t="s">
        <v>307</v>
      </c>
      <c r="B6" s="8" t="s">
        <v>308</v>
      </c>
      <c r="C6" s="8" t="s">
        <v>30</v>
      </c>
      <c r="D6" s="8" t="s">
        <v>265</v>
      </c>
      <c r="E6" s="8" t="s">
        <v>309</v>
      </c>
      <c r="F6" s="8" t="s">
        <v>310</v>
      </c>
    </row>
    <row r="7" customFormat="false" ht="15" hidden="false" customHeight="true" outlineLevel="0" collapsed="false">
      <c r="A7" s="8" t="s">
        <v>311</v>
      </c>
      <c r="B7" s="8" t="s">
        <v>312</v>
      </c>
      <c r="C7" s="8" t="s">
        <v>30</v>
      </c>
      <c r="D7" s="8" t="s">
        <v>313</v>
      </c>
      <c r="E7" s="8" t="s">
        <v>309</v>
      </c>
      <c r="F7" s="8" t="s">
        <v>314</v>
      </c>
    </row>
    <row r="8" customFormat="false" ht="15" hidden="false" customHeight="true" outlineLevel="0" collapsed="false">
      <c r="A8" s="8" t="s">
        <v>315</v>
      </c>
      <c r="B8" s="8" t="s">
        <v>284</v>
      </c>
      <c r="C8" s="8" t="s">
        <v>30</v>
      </c>
      <c r="D8" s="8" t="s">
        <v>316</v>
      </c>
      <c r="E8" s="8" t="s">
        <v>317</v>
      </c>
      <c r="F8" s="8" t="s">
        <v>134</v>
      </c>
    </row>
    <row r="9" customFormat="false" ht="15" hidden="false" customHeight="true" outlineLevel="0" collapsed="false">
      <c r="A9" s="8" t="s">
        <v>318</v>
      </c>
      <c r="B9" s="8" t="s">
        <v>319</v>
      </c>
      <c r="C9" s="8" t="s">
        <v>303</v>
      </c>
      <c r="D9" s="8" t="s">
        <v>268</v>
      </c>
      <c r="E9" s="8" t="s">
        <v>320</v>
      </c>
      <c r="F9" s="8" t="s">
        <v>321</v>
      </c>
    </row>
    <row r="10" customFormat="false" ht="15" hidden="false" customHeight="true" outlineLevel="0" collapsed="false">
      <c r="A10" s="8" t="s">
        <v>322</v>
      </c>
      <c r="B10" s="8" t="s">
        <v>323</v>
      </c>
      <c r="C10" s="8" t="s">
        <v>30</v>
      </c>
      <c r="D10" s="8" t="s">
        <v>324</v>
      </c>
      <c r="E10" s="8" t="s">
        <v>325</v>
      </c>
      <c r="F10" s="8" t="s">
        <v>134</v>
      </c>
    </row>
    <row r="11" customFormat="false" ht="15" hidden="false" customHeight="true" outlineLevel="0" collapsed="false">
      <c r="A11" s="8" t="s">
        <v>326</v>
      </c>
      <c r="B11" s="8" t="s">
        <v>327</v>
      </c>
      <c r="C11" s="8" t="s">
        <v>163</v>
      </c>
      <c r="D11" s="8" t="s">
        <v>268</v>
      </c>
      <c r="E11" s="8" t="s">
        <v>328</v>
      </c>
      <c r="F11" s="8" t="s">
        <v>321</v>
      </c>
    </row>
  </sheetData>
  <mergeCells count="2">
    <mergeCell ref="A1:H1"/>
    <mergeCell ref="A2:H2"/>
  </mergeCells>
  <conditionalFormatting sqref="C5:C30">
    <cfRule type="expression" priority="2" aboveAverage="0" equalAverage="0" bottom="0" percent="0" rank="0" text="" dxfId="0">
      <formula>OR(ISNUMBER(SEARCH("CANONICAL",C5)),ISNUMBER(SEARCH("APPROVED",C5)))</formula>
    </cfRule>
    <cfRule type="expression" priority="3" aboveAverage="0" equalAverage="0" bottom="0" percent="0" rank="0" text="" dxfId="1">
      <formula>ISNUMBER(SEARCH("RECOVERED",C5))</formula>
    </cfRule>
    <cfRule type="expression" priority="4" aboveAverage="0" equalAverage="0" bottom="0" percent="0" rank="0" text="" dxfId="2">
      <formula>ISNUMBER(SEARCH("RUNTIME_EVIDENCE",C5))</formula>
    </cfRule>
    <cfRule type="expression" priority="5" aboveAverage="0" equalAverage="0" bottom="0" percent="0" rank="0" text="" dxfId="3">
      <formula>ISNUMBER(SEARCH("CANDIDATE",C5))</formula>
    </cfRule>
    <cfRule type="expression" priority="6" aboveAverage="0" equalAverage="0" bottom="0" percent="0" rank="0" text="" dxfId="4">
      <formula>OR(ISNUMBER(SEARCH("HOLD",C5)),ISNUMBER(SEARCH("PENDING",C5)),ISNUMBER(SEARCH("GAP",C5)))</formula>
    </cfRule>
    <cfRule type="expression" priority="7" aboveAverage="0" equalAverage="0" bottom="0" percent="0" rank="0" text="" dxfId="5">
      <formula>ISNUMBER(SEARCH("CONFLICT",C5))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5" min="4" style="1" width="48"/>
    <col collapsed="false" customWidth="true" hidden="false" outlineLevel="0" max="6" min="6" style="1" width="34"/>
    <col collapsed="false" customWidth="true" hidden="false" outlineLevel="0" max="7" min="7" style="1" width="22"/>
  </cols>
  <sheetData>
    <row r="1" customFormat="false" ht="27.75" hidden="false" customHeight="true" outlineLevel="0" collapsed="false">
      <c r="A1" s="2" t="s">
        <v>329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330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299</v>
      </c>
      <c r="B4" s="4" t="s">
        <v>331</v>
      </c>
      <c r="C4" s="4" t="s">
        <v>332</v>
      </c>
      <c r="D4" s="4" t="s">
        <v>333</v>
      </c>
      <c r="E4" s="4" t="s">
        <v>215</v>
      </c>
      <c r="F4" s="4" t="s">
        <v>83</v>
      </c>
      <c r="G4" s="4" t="s">
        <v>334</v>
      </c>
    </row>
    <row r="5" customFormat="false" ht="15" hidden="false" customHeight="true" outlineLevel="0" collapsed="false">
      <c r="A5" s="8" t="s">
        <v>335</v>
      </c>
      <c r="B5" s="8" t="s">
        <v>336</v>
      </c>
      <c r="C5" s="8" t="s">
        <v>337</v>
      </c>
      <c r="D5" s="8" t="s">
        <v>338</v>
      </c>
      <c r="E5" s="8" t="s">
        <v>339</v>
      </c>
      <c r="F5" s="8" t="s">
        <v>340</v>
      </c>
      <c r="G5" s="8" t="s">
        <v>341</v>
      </c>
    </row>
    <row r="6" customFormat="false" ht="15" hidden="false" customHeight="true" outlineLevel="0" collapsed="false">
      <c r="A6" s="8" t="s">
        <v>292</v>
      </c>
      <c r="B6" s="8" t="s">
        <v>336</v>
      </c>
      <c r="C6" s="8" t="s">
        <v>337</v>
      </c>
      <c r="D6" s="8" t="s">
        <v>342</v>
      </c>
      <c r="E6" s="8" t="s">
        <v>343</v>
      </c>
      <c r="F6" s="8" t="s">
        <v>23</v>
      </c>
      <c r="G6" s="8" t="s">
        <v>344</v>
      </c>
    </row>
    <row r="7" customFormat="false" ht="15" hidden="false" customHeight="true" outlineLevel="0" collapsed="false">
      <c r="A7" s="8" t="s">
        <v>345</v>
      </c>
      <c r="B7" s="8" t="s">
        <v>336</v>
      </c>
      <c r="C7" s="8" t="s">
        <v>337</v>
      </c>
      <c r="D7" s="8" t="s">
        <v>346</v>
      </c>
      <c r="E7" s="8" t="s">
        <v>347</v>
      </c>
      <c r="F7" s="8" t="s">
        <v>23</v>
      </c>
      <c r="G7" s="8" t="s">
        <v>344</v>
      </c>
    </row>
    <row r="8" customFormat="false" ht="15" hidden="false" customHeight="true" outlineLevel="0" collapsed="false">
      <c r="A8" s="8" t="s">
        <v>348</v>
      </c>
      <c r="B8" s="8" t="s">
        <v>349</v>
      </c>
      <c r="C8" s="8" t="s">
        <v>337</v>
      </c>
      <c r="D8" s="8" t="s">
        <v>350</v>
      </c>
      <c r="E8" s="8" t="s">
        <v>351</v>
      </c>
      <c r="F8" s="8" t="s">
        <v>23</v>
      </c>
      <c r="G8" s="8" t="s">
        <v>352</v>
      </c>
    </row>
    <row r="9" customFormat="false" ht="15" hidden="false" customHeight="true" outlineLevel="0" collapsed="false">
      <c r="A9" s="8" t="s">
        <v>353</v>
      </c>
      <c r="B9" s="8" t="s">
        <v>354</v>
      </c>
      <c r="C9" s="8" t="s">
        <v>337</v>
      </c>
      <c r="D9" s="8" t="s">
        <v>355</v>
      </c>
      <c r="E9" s="8" t="s">
        <v>356</v>
      </c>
      <c r="F9" s="8" t="s">
        <v>163</v>
      </c>
      <c r="G9" s="8" t="s">
        <v>357</v>
      </c>
    </row>
    <row r="10" customFormat="false" ht="15" hidden="false" customHeight="true" outlineLevel="0" collapsed="false">
      <c r="A10" s="8" t="s">
        <v>358</v>
      </c>
      <c r="B10" s="8" t="s">
        <v>359</v>
      </c>
      <c r="C10" s="8" t="s">
        <v>360</v>
      </c>
      <c r="D10" s="8" t="s">
        <v>361</v>
      </c>
      <c r="E10" s="8" t="s">
        <v>362</v>
      </c>
      <c r="F10" s="8" t="s">
        <v>23</v>
      </c>
      <c r="G10" s="8" t="s">
        <v>363</v>
      </c>
    </row>
    <row r="11" customFormat="false" ht="15" hidden="false" customHeight="true" outlineLevel="0" collapsed="false">
      <c r="A11" s="8" t="s">
        <v>364</v>
      </c>
      <c r="B11" s="8" t="s">
        <v>336</v>
      </c>
      <c r="C11" s="8" t="s">
        <v>337</v>
      </c>
      <c r="D11" s="8" t="s">
        <v>365</v>
      </c>
      <c r="E11" s="8" t="s">
        <v>366</v>
      </c>
      <c r="F11" s="8" t="s">
        <v>23</v>
      </c>
      <c r="G11" s="8" t="s">
        <v>357</v>
      </c>
    </row>
    <row r="12" customFormat="false" ht="15" hidden="false" customHeight="true" outlineLevel="0" collapsed="false">
      <c r="A12" s="8" t="s">
        <v>367</v>
      </c>
      <c r="B12" s="8" t="s">
        <v>354</v>
      </c>
      <c r="C12" s="8" t="s">
        <v>368</v>
      </c>
      <c r="D12" s="8" t="s">
        <v>369</v>
      </c>
      <c r="E12" s="8" t="s">
        <v>370</v>
      </c>
      <c r="F12" s="8" t="s">
        <v>23</v>
      </c>
      <c r="G12" s="8" t="s">
        <v>371</v>
      </c>
    </row>
    <row r="13" customFormat="false" ht="15" hidden="false" customHeight="true" outlineLevel="0" collapsed="false">
      <c r="A13" s="8" t="s">
        <v>372</v>
      </c>
      <c r="B13" s="8" t="s">
        <v>373</v>
      </c>
      <c r="C13" s="8" t="s">
        <v>337</v>
      </c>
      <c r="D13" s="8" t="s">
        <v>374</v>
      </c>
      <c r="E13" s="8" t="s">
        <v>375</v>
      </c>
      <c r="F13" s="8" t="s">
        <v>23</v>
      </c>
      <c r="G13" s="8" t="s">
        <v>372</v>
      </c>
    </row>
    <row r="14" customFormat="false" ht="15" hidden="false" customHeight="true" outlineLevel="0" collapsed="false">
      <c r="A14" s="8" t="s">
        <v>376</v>
      </c>
      <c r="B14" s="8" t="s">
        <v>336</v>
      </c>
      <c r="C14" s="8" t="s">
        <v>337</v>
      </c>
      <c r="D14" s="8" t="s">
        <v>377</v>
      </c>
      <c r="E14" s="8" t="s">
        <v>378</v>
      </c>
      <c r="F14" s="8" t="s">
        <v>23</v>
      </c>
      <c r="G14" s="8" t="s">
        <v>344</v>
      </c>
    </row>
    <row r="15" customFormat="false" ht="15" hidden="false" customHeight="true" outlineLevel="0" collapsed="false">
      <c r="A15" s="8" t="s">
        <v>379</v>
      </c>
      <c r="B15" s="8" t="s">
        <v>380</v>
      </c>
      <c r="C15" s="8" t="s">
        <v>381</v>
      </c>
      <c r="D15" s="8" t="s">
        <v>382</v>
      </c>
      <c r="E15" s="8" t="s">
        <v>383</v>
      </c>
      <c r="F15" s="8" t="s">
        <v>30</v>
      </c>
      <c r="G15" s="8" t="s">
        <v>352</v>
      </c>
    </row>
    <row r="16" customFormat="false" ht="15" hidden="false" customHeight="true" outlineLevel="0" collapsed="false">
      <c r="A16" s="8" t="s">
        <v>384</v>
      </c>
      <c r="B16" s="8" t="s">
        <v>336</v>
      </c>
      <c r="C16" s="8" t="s">
        <v>385</v>
      </c>
      <c r="D16" s="8" t="s">
        <v>386</v>
      </c>
      <c r="E16" s="8" t="s">
        <v>387</v>
      </c>
      <c r="F16" s="8" t="s">
        <v>30</v>
      </c>
      <c r="G16" s="8" t="s">
        <v>385</v>
      </c>
    </row>
  </sheetData>
  <mergeCells count="2">
    <mergeCell ref="A1:H1"/>
    <mergeCell ref="A2:H2"/>
  </mergeCells>
  <conditionalFormatting sqref="F5:F30">
    <cfRule type="expression" priority="2" aboveAverage="0" equalAverage="0" bottom="0" percent="0" rank="0" text="" dxfId="0">
      <formula>OR(ISNUMBER(SEARCH("CANONICAL",F5)),ISNUMBER(SEARCH("APPROVED",F5)))</formula>
    </cfRule>
    <cfRule type="expression" priority="3" aboveAverage="0" equalAverage="0" bottom="0" percent="0" rank="0" text="" dxfId="1">
      <formula>ISNUMBER(SEARCH("RECOVERED",F5))</formula>
    </cfRule>
    <cfRule type="expression" priority="4" aboveAverage="0" equalAverage="0" bottom="0" percent="0" rank="0" text="" dxfId="2">
      <formula>ISNUMBER(SEARCH("RUNTIME_EVIDENCE",F5))</formula>
    </cfRule>
    <cfRule type="expression" priority="5" aboveAverage="0" equalAverage="0" bottom="0" percent="0" rank="0" text="" dxfId="3">
      <formula>ISNUMBER(SEARCH("CANDIDATE",F5))</formula>
    </cfRule>
    <cfRule type="expression" priority="6" aboveAverage="0" equalAverage="0" bottom="0" percent="0" rank="0" text="" dxfId="4">
      <formula>OR(ISNUMBER(SEARCH("HOLD",F5)),ISNUMBER(SEARCH("PENDING",F5)),ISNUMBER(SEARCH("GAP",F5)))</formula>
    </cfRule>
    <cfRule type="expression" priority="7" aboveAverage="0" equalAverage="0" bottom="0" percent="0" rank="0" text="" dxfId="5">
      <formula>ISNUMBER(SEARCH("CONFLICT",F5))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4"/>
    <col collapsed="false" customWidth="true" hidden="false" outlineLevel="0" max="3" min="3" style="1" width="28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60"/>
    <col collapsed="false" customWidth="true" hidden="false" outlineLevel="0" max="7" min="7" style="1" width="28"/>
    <col collapsed="false" customWidth="true" hidden="false" outlineLevel="0" max="8" min="8" style="1" width="38"/>
    <col collapsed="false" customWidth="true" hidden="false" outlineLevel="0" max="9" min="9" style="1" width="42"/>
    <col collapsed="false" customWidth="true" hidden="false" outlineLevel="0" max="10" min="10" style="1" width="78"/>
    <col collapsed="false" customWidth="true" hidden="false" outlineLevel="0" max="11" min="11" style="1" width="95"/>
    <col collapsed="false" customWidth="true" hidden="false" outlineLevel="0" max="12" min="12" style="1" width="42"/>
    <col collapsed="false" customWidth="true" hidden="false" outlineLevel="0" max="13" min="13" style="1" width="50"/>
    <col collapsed="false" customWidth="true" hidden="false" outlineLevel="0" max="14" min="14" style="1" width="34"/>
    <col collapsed="false" customWidth="true" hidden="false" outlineLevel="0" max="15" min="15" style="1" width="20"/>
  </cols>
  <sheetData>
    <row r="1" customFormat="false" ht="27.75" hidden="false" customHeight="true" outlineLevel="0" collapsed="false">
      <c r="A1" s="2" t="s">
        <v>388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389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390</v>
      </c>
      <c r="B4" s="4" t="s">
        <v>391</v>
      </c>
      <c r="C4" s="4" t="s">
        <v>392</v>
      </c>
      <c r="D4" s="4" t="s">
        <v>220</v>
      </c>
      <c r="E4" s="4" t="s">
        <v>393</v>
      </c>
      <c r="F4" s="4" t="s">
        <v>394</v>
      </c>
      <c r="G4" s="4" t="s">
        <v>395</v>
      </c>
      <c r="H4" s="4" t="s">
        <v>396</v>
      </c>
      <c r="I4" s="4" t="s">
        <v>380</v>
      </c>
      <c r="J4" s="4" t="s">
        <v>397</v>
      </c>
      <c r="K4" s="4" t="s">
        <v>398</v>
      </c>
      <c r="L4" s="4" t="s">
        <v>399</v>
      </c>
      <c r="M4" s="4" t="s">
        <v>400</v>
      </c>
      <c r="N4" s="4" t="s">
        <v>401</v>
      </c>
      <c r="O4" s="4" t="s">
        <v>4</v>
      </c>
    </row>
    <row r="5" customFormat="false" ht="27.75" hidden="false" customHeight="true" outlineLevel="0" collapsed="false">
      <c r="A5" s="8" t="s">
        <v>402</v>
      </c>
      <c r="B5" s="8" t="s">
        <v>403</v>
      </c>
      <c r="C5" s="8" t="s">
        <v>404</v>
      </c>
      <c r="D5" s="8" t="s">
        <v>403</v>
      </c>
      <c r="E5" s="8" t="s">
        <v>405</v>
      </c>
      <c r="F5" s="8" t="s">
        <v>406</v>
      </c>
      <c r="G5" s="8" t="s">
        <v>407</v>
      </c>
      <c r="H5" s="8" t="s">
        <v>408</v>
      </c>
      <c r="I5" s="8" t="s">
        <v>409</v>
      </c>
      <c r="J5" s="8" t="s">
        <v>410</v>
      </c>
      <c r="K5" s="8" t="s">
        <v>411</v>
      </c>
      <c r="L5" s="8" t="s">
        <v>412</v>
      </c>
      <c r="M5" s="8" t="s">
        <v>413</v>
      </c>
      <c r="N5" s="8"/>
      <c r="O5" s="8" t="s">
        <v>414</v>
      </c>
    </row>
    <row r="6" customFormat="false" ht="27.75" hidden="false" customHeight="true" outlineLevel="0" collapsed="false">
      <c r="A6" s="8" t="s">
        <v>415</v>
      </c>
      <c r="B6" s="8" t="s">
        <v>416</v>
      </c>
      <c r="C6" s="8" t="s">
        <v>417</v>
      </c>
      <c r="D6" s="8" t="s">
        <v>418</v>
      </c>
      <c r="E6" s="8" t="s">
        <v>419</v>
      </c>
      <c r="F6" s="8" t="s">
        <v>420</v>
      </c>
      <c r="G6" s="8" t="s">
        <v>407</v>
      </c>
      <c r="H6" s="8" t="s">
        <v>421</v>
      </c>
      <c r="I6" s="8" t="s">
        <v>409</v>
      </c>
      <c r="J6" s="8" t="s">
        <v>410</v>
      </c>
      <c r="K6" s="8" t="s">
        <v>422</v>
      </c>
      <c r="L6" s="8" t="s">
        <v>412</v>
      </c>
      <c r="M6" s="8" t="s">
        <v>413</v>
      </c>
      <c r="N6" s="8"/>
      <c r="O6" s="8" t="s">
        <v>414</v>
      </c>
    </row>
    <row r="7" customFormat="false" ht="27.75" hidden="false" customHeight="true" outlineLevel="0" collapsed="false">
      <c r="A7" s="8" t="s">
        <v>423</v>
      </c>
      <c r="B7" s="8" t="s">
        <v>424</v>
      </c>
      <c r="C7" s="8" t="s">
        <v>425</v>
      </c>
      <c r="D7" s="8" t="s">
        <v>418</v>
      </c>
      <c r="E7" s="8" t="s">
        <v>419</v>
      </c>
      <c r="F7" s="8" t="s">
        <v>426</v>
      </c>
      <c r="G7" s="8" t="s">
        <v>407</v>
      </c>
      <c r="H7" s="8" t="s">
        <v>421</v>
      </c>
      <c r="I7" s="8" t="s">
        <v>409</v>
      </c>
      <c r="J7" s="8" t="s">
        <v>410</v>
      </c>
      <c r="K7" s="8" t="s">
        <v>427</v>
      </c>
      <c r="L7" s="8" t="s">
        <v>428</v>
      </c>
      <c r="M7" s="8" t="s">
        <v>413</v>
      </c>
      <c r="N7" s="8"/>
      <c r="O7" s="8" t="s">
        <v>414</v>
      </c>
    </row>
    <row r="8" customFormat="false" ht="27.75" hidden="false" customHeight="true" outlineLevel="0" collapsed="false">
      <c r="A8" s="8" t="s">
        <v>429</v>
      </c>
      <c r="B8" s="8" t="s">
        <v>430</v>
      </c>
      <c r="C8" s="8" t="s">
        <v>431</v>
      </c>
      <c r="D8" s="8" t="s">
        <v>432</v>
      </c>
      <c r="E8" s="8" t="s">
        <v>405</v>
      </c>
      <c r="F8" s="8" t="s">
        <v>433</v>
      </c>
      <c r="G8" s="8" t="s">
        <v>407</v>
      </c>
      <c r="H8" s="8" t="s">
        <v>408</v>
      </c>
      <c r="I8" s="8" t="s">
        <v>409</v>
      </c>
      <c r="J8" s="8" t="s">
        <v>410</v>
      </c>
      <c r="K8" s="8" t="s">
        <v>434</v>
      </c>
      <c r="L8" s="8" t="s">
        <v>428</v>
      </c>
      <c r="M8" s="8" t="s">
        <v>413</v>
      </c>
      <c r="N8" s="8" t="s">
        <v>435</v>
      </c>
      <c r="O8" s="8" t="s">
        <v>414</v>
      </c>
    </row>
    <row r="9" customFormat="false" ht="27.75" hidden="false" customHeight="true" outlineLevel="0" collapsed="false">
      <c r="A9" s="8" t="s">
        <v>436</v>
      </c>
      <c r="B9" s="8" t="s">
        <v>437</v>
      </c>
      <c r="C9" s="8" t="s">
        <v>438</v>
      </c>
      <c r="D9" s="8" t="s">
        <v>439</v>
      </c>
      <c r="E9" s="8" t="s">
        <v>405</v>
      </c>
      <c r="F9" s="8" t="s">
        <v>440</v>
      </c>
      <c r="G9" s="8" t="s">
        <v>407</v>
      </c>
      <c r="H9" s="8" t="s">
        <v>408</v>
      </c>
      <c r="I9" s="8" t="s">
        <v>409</v>
      </c>
      <c r="J9" s="8" t="s">
        <v>410</v>
      </c>
      <c r="K9" s="8" t="s">
        <v>441</v>
      </c>
      <c r="L9" s="8" t="s">
        <v>428</v>
      </c>
      <c r="M9" s="8" t="s">
        <v>413</v>
      </c>
      <c r="N9" s="8" t="s">
        <v>435</v>
      </c>
      <c r="O9" s="8" t="s">
        <v>414</v>
      </c>
    </row>
    <row r="10" customFormat="false" ht="27.75" hidden="false" customHeight="true" outlineLevel="0" collapsed="false">
      <c r="A10" s="8" t="s">
        <v>442</v>
      </c>
      <c r="B10" s="8" t="s">
        <v>443</v>
      </c>
      <c r="C10" s="8" t="s">
        <v>444</v>
      </c>
      <c r="D10" s="8" t="s">
        <v>439</v>
      </c>
      <c r="E10" s="8" t="s">
        <v>405</v>
      </c>
      <c r="F10" s="8" t="s">
        <v>445</v>
      </c>
      <c r="G10" s="8" t="s">
        <v>407</v>
      </c>
      <c r="H10" s="8" t="s">
        <v>408</v>
      </c>
      <c r="I10" s="8" t="s">
        <v>409</v>
      </c>
      <c r="J10" s="8" t="s">
        <v>410</v>
      </c>
      <c r="K10" s="8" t="s">
        <v>446</v>
      </c>
      <c r="L10" s="8" t="s">
        <v>428</v>
      </c>
      <c r="M10" s="8" t="s">
        <v>413</v>
      </c>
      <c r="N10" s="8" t="s">
        <v>435</v>
      </c>
      <c r="O10" s="8" t="s">
        <v>414</v>
      </c>
    </row>
    <row r="11" customFormat="false" ht="27.75" hidden="false" customHeight="true" outlineLevel="0" collapsed="false">
      <c r="A11" s="8" t="s">
        <v>447</v>
      </c>
      <c r="B11" s="8" t="s">
        <v>448</v>
      </c>
      <c r="C11" s="8" t="s">
        <v>449</v>
      </c>
      <c r="D11" s="8" t="s">
        <v>450</v>
      </c>
      <c r="E11" s="8" t="s">
        <v>405</v>
      </c>
      <c r="F11" s="8" t="s">
        <v>451</v>
      </c>
      <c r="G11" s="8" t="s">
        <v>407</v>
      </c>
      <c r="H11" s="8" t="s">
        <v>408</v>
      </c>
      <c r="I11" s="8" t="s">
        <v>409</v>
      </c>
      <c r="J11" s="8" t="s">
        <v>410</v>
      </c>
      <c r="K11" s="8" t="s">
        <v>452</v>
      </c>
      <c r="L11" s="8" t="s">
        <v>453</v>
      </c>
      <c r="M11" s="8" t="s">
        <v>413</v>
      </c>
      <c r="N11" s="8" t="s">
        <v>435</v>
      </c>
      <c r="O11" s="8" t="s">
        <v>414</v>
      </c>
    </row>
    <row r="12" customFormat="false" ht="27.75" hidden="false" customHeight="true" outlineLevel="0" collapsed="false">
      <c r="A12" s="8" t="s">
        <v>454</v>
      </c>
      <c r="B12" s="8" t="s">
        <v>455</v>
      </c>
      <c r="C12" s="8" t="s">
        <v>456</v>
      </c>
      <c r="D12" s="8" t="s">
        <v>457</v>
      </c>
      <c r="E12" s="8" t="s">
        <v>458</v>
      </c>
      <c r="F12" s="8" t="s">
        <v>459</v>
      </c>
      <c r="G12" s="8" t="s">
        <v>407</v>
      </c>
      <c r="H12" s="8" t="s">
        <v>408</v>
      </c>
      <c r="I12" s="8" t="s">
        <v>409</v>
      </c>
      <c r="J12" s="8" t="s">
        <v>410</v>
      </c>
      <c r="K12" s="8" t="s">
        <v>460</v>
      </c>
      <c r="L12" s="8" t="s">
        <v>428</v>
      </c>
      <c r="M12" s="8" t="s">
        <v>413</v>
      </c>
      <c r="N12" s="8"/>
      <c r="O12" s="8" t="s">
        <v>414</v>
      </c>
    </row>
    <row r="13" customFormat="false" ht="27.75" hidden="false" customHeight="true" outlineLevel="0" collapsed="false">
      <c r="A13" s="8" t="s">
        <v>461</v>
      </c>
      <c r="B13" s="8" t="s">
        <v>462</v>
      </c>
      <c r="C13" s="8" t="s">
        <v>463</v>
      </c>
      <c r="D13" s="8" t="s">
        <v>464</v>
      </c>
      <c r="E13" s="8" t="s">
        <v>458</v>
      </c>
      <c r="F13" s="8" t="s">
        <v>465</v>
      </c>
      <c r="G13" s="8" t="s">
        <v>407</v>
      </c>
      <c r="H13" s="8" t="s">
        <v>408</v>
      </c>
      <c r="I13" s="8" t="s">
        <v>409</v>
      </c>
      <c r="J13" s="8" t="s">
        <v>410</v>
      </c>
      <c r="K13" s="8" t="s">
        <v>466</v>
      </c>
      <c r="L13" s="8" t="s">
        <v>467</v>
      </c>
      <c r="M13" s="8" t="s">
        <v>413</v>
      </c>
      <c r="N13" s="8"/>
      <c r="O13" s="8" t="s">
        <v>414</v>
      </c>
    </row>
    <row r="14" customFormat="false" ht="27.75" hidden="false" customHeight="true" outlineLevel="0" collapsed="false">
      <c r="A14" s="8" t="s">
        <v>468</v>
      </c>
      <c r="B14" s="8" t="s">
        <v>469</v>
      </c>
      <c r="C14" s="8" t="s">
        <v>470</v>
      </c>
      <c r="D14" s="8" t="s">
        <v>471</v>
      </c>
      <c r="E14" s="8" t="s">
        <v>405</v>
      </c>
      <c r="F14" s="8" t="s">
        <v>472</v>
      </c>
      <c r="G14" s="8" t="s">
        <v>407</v>
      </c>
      <c r="H14" s="8" t="s">
        <v>408</v>
      </c>
      <c r="I14" s="8" t="s">
        <v>409</v>
      </c>
      <c r="J14" s="8" t="s">
        <v>410</v>
      </c>
      <c r="K14" s="8" t="s">
        <v>473</v>
      </c>
      <c r="L14" s="8" t="s">
        <v>428</v>
      </c>
      <c r="M14" s="8" t="s">
        <v>413</v>
      </c>
      <c r="N14" s="8"/>
      <c r="O14" s="8" t="s">
        <v>414</v>
      </c>
    </row>
    <row r="15" customFormat="false" ht="27.75" hidden="false" customHeight="true" outlineLevel="0" collapsed="false">
      <c r="A15" s="8" t="s">
        <v>474</v>
      </c>
      <c r="B15" s="8" t="s">
        <v>475</v>
      </c>
      <c r="C15" s="8" t="s">
        <v>476</v>
      </c>
      <c r="D15" s="8" t="s">
        <v>477</v>
      </c>
      <c r="E15" s="8" t="s">
        <v>405</v>
      </c>
      <c r="F15" s="8" t="s">
        <v>478</v>
      </c>
      <c r="G15" s="8" t="s">
        <v>407</v>
      </c>
      <c r="H15" s="8" t="s">
        <v>408</v>
      </c>
      <c r="I15" s="8" t="s">
        <v>409</v>
      </c>
      <c r="J15" s="8" t="s">
        <v>410</v>
      </c>
      <c r="K15" s="8" t="s">
        <v>479</v>
      </c>
      <c r="L15" s="8" t="s">
        <v>480</v>
      </c>
      <c r="M15" s="8" t="s">
        <v>413</v>
      </c>
      <c r="N15" s="8"/>
      <c r="O15" s="8" t="s">
        <v>414</v>
      </c>
    </row>
    <row r="16" customFormat="false" ht="27.75" hidden="false" customHeight="true" outlineLevel="0" collapsed="false">
      <c r="A16" s="8" t="s">
        <v>481</v>
      </c>
      <c r="B16" s="8" t="s">
        <v>482</v>
      </c>
      <c r="C16" s="8" t="s">
        <v>483</v>
      </c>
      <c r="D16" s="8" t="s">
        <v>484</v>
      </c>
      <c r="E16" s="8" t="s">
        <v>458</v>
      </c>
      <c r="F16" s="8" t="s">
        <v>485</v>
      </c>
      <c r="G16" s="8" t="s">
        <v>486</v>
      </c>
      <c r="H16" s="8" t="s">
        <v>408</v>
      </c>
      <c r="I16" s="8" t="s">
        <v>409</v>
      </c>
      <c r="J16" s="8" t="s">
        <v>410</v>
      </c>
      <c r="K16" s="8" t="s">
        <v>487</v>
      </c>
      <c r="L16" s="8" t="s">
        <v>428</v>
      </c>
      <c r="M16" s="8" t="s">
        <v>413</v>
      </c>
      <c r="N16" s="8"/>
      <c r="O16" s="8" t="s">
        <v>414</v>
      </c>
    </row>
    <row r="17" customFormat="false" ht="27.75" hidden="false" customHeight="true" outlineLevel="0" collapsed="false">
      <c r="A17" s="8" t="s">
        <v>488</v>
      </c>
      <c r="B17" s="8" t="s">
        <v>489</v>
      </c>
      <c r="C17" s="8" t="s">
        <v>490</v>
      </c>
      <c r="D17" s="8" t="s">
        <v>491</v>
      </c>
      <c r="E17" s="8" t="s">
        <v>405</v>
      </c>
      <c r="F17" s="8" t="s">
        <v>492</v>
      </c>
      <c r="G17" s="8" t="s">
        <v>486</v>
      </c>
      <c r="H17" s="8" t="s">
        <v>408</v>
      </c>
      <c r="I17" s="8" t="s">
        <v>409</v>
      </c>
      <c r="J17" s="8" t="s">
        <v>410</v>
      </c>
      <c r="K17" s="8" t="s">
        <v>493</v>
      </c>
      <c r="L17" s="8" t="s">
        <v>428</v>
      </c>
      <c r="M17" s="8" t="s">
        <v>413</v>
      </c>
      <c r="N17" s="8"/>
      <c r="O17" s="8" t="s">
        <v>414</v>
      </c>
    </row>
    <row r="18" customFormat="false" ht="27.75" hidden="false" customHeight="true" outlineLevel="0" collapsed="false">
      <c r="A18" s="8" t="s">
        <v>494</v>
      </c>
      <c r="B18" s="8" t="s">
        <v>495</v>
      </c>
      <c r="C18" s="8" t="s">
        <v>496</v>
      </c>
      <c r="D18" s="8" t="s">
        <v>497</v>
      </c>
      <c r="E18" s="8" t="s">
        <v>405</v>
      </c>
      <c r="F18" s="8" t="s">
        <v>498</v>
      </c>
      <c r="G18" s="8" t="s">
        <v>486</v>
      </c>
      <c r="H18" s="8" t="s">
        <v>408</v>
      </c>
      <c r="I18" s="8" t="s">
        <v>409</v>
      </c>
      <c r="J18" s="8" t="s">
        <v>410</v>
      </c>
      <c r="K18" s="8" t="s">
        <v>499</v>
      </c>
      <c r="L18" s="8" t="s">
        <v>412</v>
      </c>
      <c r="M18" s="8" t="s">
        <v>413</v>
      </c>
      <c r="N18" s="8"/>
      <c r="O18" s="8" t="s">
        <v>414</v>
      </c>
    </row>
    <row r="19" customFormat="false" ht="27.75" hidden="false" customHeight="true" outlineLevel="0" collapsed="false">
      <c r="A19" s="8" t="s">
        <v>500</v>
      </c>
      <c r="B19" s="8" t="s">
        <v>501</v>
      </c>
      <c r="C19" s="8" t="s">
        <v>502</v>
      </c>
      <c r="D19" s="8" t="s">
        <v>503</v>
      </c>
      <c r="E19" s="8" t="s">
        <v>458</v>
      </c>
      <c r="F19" s="8" t="s">
        <v>504</v>
      </c>
      <c r="G19" s="8" t="s">
        <v>486</v>
      </c>
      <c r="H19" s="8" t="s">
        <v>408</v>
      </c>
      <c r="I19" s="8" t="s">
        <v>409</v>
      </c>
      <c r="J19" s="8" t="s">
        <v>410</v>
      </c>
      <c r="K19" s="8" t="s">
        <v>505</v>
      </c>
      <c r="L19" s="8" t="s">
        <v>480</v>
      </c>
      <c r="M19" s="8" t="s">
        <v>413</v>
      </c>
      <c r="N19" s="8"/>
      <c r="O19" s="8" t="s">
        <v>414</v>
      </c>
    </row>
    <row r="20" customFormat="false" ht="27.75" hidden="false" customHeight="true" outlineLevel="0" collapsed="false">
      <c r="A20" s="8" t="s">
        <v>506</v>
      </c>
      <c r="B20" s="8" t="s">
        <v>507</v>
      </c>
      <c r="C20" s="8" t="s">
        <v>508</v>
      </c>
      <c r="D20" s="8" t="s">
        <v>464</v>
      </c>
      <c r="E20" s="8" t="s">
        <v>405</v>
      </c>
      <c r="F20" s="8" t="s">
        <v>509</v>
      </c>
      <c r="G20" s="8" t="s">
        <v>486</v>
      </c>
      <c r="H20" s="8" t="s">
        <v>408</v>
      </c>
      <c r="I20" s="8" t="s">
        <v>409</v>
      </c>
      <c r="J20" s="8" t="s">
        <v>410</v>
      </c>
      <c r="K20" s="8" t="s">
        <v>510</v>
      </c>
      <c r="L20" s="8" t="s">
        <v>511</v>
      </c>
      <c r="M20" s="8" t="s">
        <v>413</v>
      </c>
      <c r="N20" s="8"/>
      <c r="O20" s="8" t="s">
        <v>414</v>
      </c>
    </row>
    <row r="21" customFormat="false" ht="27.75" hidden="false" customHeight="true" outlineLevel="0" collapsed="false">
      <c r="A21" s="8" t="s">
        <v>512</v>
      </c>
      <c r="B21" s="8" t="s">
        <v>513</v>
      </c>
      <c r="C21" s="8" t="s">
        <v>514</v>
      </c>
      <c r="D21" s="8" t="s">
        <v>515</v>
      </c>
      <c r="E21" s="8" t="s">
        <v>405</v>
      </c>
      <c r="F21" s="8" t="s">
        <v>516</v>
      </c>
      <c r="G21" s="8" t="s">
        <v>486</v>
      </c>
      <c r="H21" s="8" t="s">
        <v>408</v>
      </c>
      <c r="I21" s="8" t="s">
        <v>409</v>
      </c>
      <c r="J21" s="8" t="s">
        <v>410</v>
      </c>
      <c r="K21" s="8" t="s">
        <v>517</v>
      </c>
      <c r="L21" s="8" t="s">
        <v>511</v>
      </c>
      <c r="M21" s="8" t="s">
        <v>413</v>
      </c>
      <c r="N21" s="8"/>
      <c r="O21" s="8" t="s">
        <v>414</v>
      </c>
    </row>
    <row r="22" customFormat="false" ht="27.75" hidden="false" customHeight="true" outlineLevel="0" collapsed="false">
      <c r="A22" s="8" t="s">
        <v>518</v>
      </c>
      <c r="B22" s="8" t="s">
        <v>519</v>
      </c>
      <c r="C22" s="8" t="s">
        <v>520</v>
      </c>
      <c r="D22" s="8" t="s">
        <v>521</v>
      </c>
      <c r="E22" s="8" t="s">
        <v>458</v>
      </c>
      <c r="F22" s="8" t="s">
        <v>522</v>
      </c>
      <c r="G22" s="8" t="s">
        <v>486</v>
      </c>
      <c r="H22" s="8" t="s">
        <v>408</v>
      </c>
      <c r="I22" s="8" t="s">
        <v>409</v>
      </c>
      <c r="J22" s="8" t="s">
        <v>410</v>
      </c>
      <c r="K22" s="8" t="s">
        <v>523</v>
      </c>
      <c r="L22" s="8" t="s">
        <v>453</v>
      </c>
      <c r="M22" s="8" t="s">
        <v>413</v>
      </c>
      <c r="N22" s="8"/>
      <c r="O22" s="8" t="s">
        <v>414</v>
      </c>
    </row>
    <row r="23" customFormat="false" ht="27.75" hidden="false" customHeight="true" outlineLevel="0" collapsed="false">
      <c r="A23" s="8" t="s">
        <v>524</v>
      </c>
      <c r="B23" s="8" t="s">
        <v>525</v>
      </c>
      <c r="C23" s="8" t="s">
        <v>526</v>
      </c>
      <c r="D23" s="8" t="s">
        <v>527</v>
      </c>
      <c r="E23" s="8" t="s">
        <v>405</v>
      </c>
      <c r="F23" s="8" t="s">
        <v>528</v>
      </c>
      <c r="G23" s="8" t="s">
        <v>486</v>
      </c>
      <c r="H23" s="8" t="s">
        <v>408</v>
      </c>
      <c r="I23" s="8" t="s">
        <v>409</v>
      </c>
      <c r="J23" s="8" t="s">
        <v>410</v>
      </c>
      <c r="K23" s="8" t="s">
        <v>529</v>
      </c>
      <c r="L23" s="8" t="s">
        <v>511</v>
      </c>
      <c r="M23" s="8" t="s">
        <v>413</v>
      </c>
      <c r="N23" s="8"/>
      <c r="O23" s="8" t="s">
        <v>414</v>
      </c>
    </row>
    <row r="24" customFormat="false" ht="27.75" hidden="false" customHeight="true" outlineLevel="0" collapsed="false">
      <c r="A24" s="8" t="s">
        <v>530</v>
      </c>
      <c r="B24" s="8" t="s">
        <v>531</v>
      </c>
      <c r="C24" s="8" t="s">
        <v>532</v>
      </c>
      <c r="D24" s="8" t="s">
        <v>533</v>
      </c>
      <c r="E24" s="8" t="s">
        <v>458</v>
      </c>
      <c r="F24" s="8" t="s">
        <v>534</v>
      </c>
      <c r="G24" s="8" t="s">
        <v>486</v>
      </c>
      <c r="H24" s="8" t="s">
        <v>408</v>
      </c>
      <c r="I24" s="8" t="s">
        <v>409</v>
      </c>
      <c r="J24" s="8" t="s">
        <v>410</v>
      </c>
      <c r="K24" s="8" t="s">
        <v>535</v>
      </c>
      <c r="L24" s="8" t="s">
        <v>428</v>
      </c>
      <c r="M24" s="8" t="s">
        <v>413</v>
      </c>
      <c r="N24" s="8"/>
      <c r="O24" s="8" t="s">
        <v>414</v>
      </c>
    </row>
    <row r="25" customFormat="false" ht="27.75" hidden="false" customHeight="true" outlineLevel="0" collapsed="false">
      <c r="A25" s="8" t="s">
        <v>536</v>
      </c>
      <c r="B25" s="8" t="s">
        <v>537</v>
      </c>
      <c r="C25" s="8" t="s">
        <v>538</v>
      </c>
      <c r="D25" s="8" t="s">
        <v>539</v>
      </c>
      <c r="E25" s="8" t="s">
        <v>405</v>
      </c>
      <c r="F25" s="8" t="s">
        <v>540</v>
      </c>
      <c r="G25" s="8" t="s">
        <v>486</v>
      </c>
      <c r="H25" s="8" t="s">
        <v>408</v>
      </c>
      <c r="I25" s="8" t="s">
        <v>409</v>
      </c>
      <c r="J25" s="8" t="s">
        <v>410</v>
      </c>
      <c r="K25" s="8" t="s">
        <v>541</v>
      </c>
      <c r="L25" s="8" t="s">
        <v>511</v>
      </c>
      <c r="M25" s="8" t="s">
        <v>413</v>
      </c>
      <c r="N25" s="8"/>
      <c r="O25" s="8" t="s">
        <v>414</v>
      </c>
    </row>
  </sheetData>
  <mergeCells count="2">
    <mergeCell ref="A1:H1"/>
    <mergeCell ref="A2:H2"/>
  </mergeCells>
  <conditionalFormatting sqref="O5:O40">
    <cfRule type="expression" priority="2" aboveAverage="0" equalAverage="0" bottom="0" percent="0" rank="0" text="" dxfId="0">
      <formula>OR(ISNUMBER(SEARCH("CANONICAL",O5)),ISNUMBER(SEARCH("APPROVED",O5)))</formula>
    </cfRule>
    <cfRule type="expression" priority="3" aboveAverage="0" equalAverage="0" bottom="0" percent="0" rank="0" text="" dxfId="1">
      <formula>ISNUMBER(SEARCH("RECOVERED",O5))</formula>
    </cfRule>
    <cfRule type="expression" priority="4" aboveAverage="0" equalAverage="0" bottom="0" percent="0" rank="0" text="" dxfId="2">
      <formula>ISNUMBER(SEARCH("RUNTIME_EVIDENCE",O5))</formula>
    </cfRule>
    <cfRule type="expression" priority="5" aboveAverage="0" equalAverage="0" bottom="0" percent="0" rank="0" text="" dxfId="3">
      <formula>ISNUMBER(SEARCH("CANDIDATE",O5))</formula>
    </cfRule>
    <cfRule type="expression" priority="6" aboveAverage="0" equalAverage="0" bottom="0" percent="0" rank="0" text="" dxfId="4">
      <formula>OR(ISNUMBER(SEARCH("HOLD",O5)),ISNUMBER(SEARCH("PENDING",O5)),ISNUMBER(SEARCH("GAP",O5)))</formula>
    </cfRule>
    <cfRule type="expression" priority="7" aboveAverage="0" equalAverage="0" bottom="0" percent="0" rank="0" text="" dxfId="5">
      <formula>ISNUMBER(SEARCH("CONFLICT",O5))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72"/>
    <col collapsed="false" customWidth="true" hidden="false" outlineLevel="0" max="5" min="5" style="1" width="42"/>
    <col collapsed="false" customWidth="true" hidden="false" outlineLevel="0" max="6" min="6" style="1" width="12"/>
    <col collapsed="false" customWidth="true" hidden="false" outlineLevel="0" max="7" min="7" style="1" width="34"/>
    <col collapsed="false" customWidth="true" hidden="false" outlineLevel="0" max="8" min="8" style="1" width="38"/>
  </cols>
  <sheetData>
    <row r="1" customFormat="false" ht="27.75" hidden="false" customHeight="true" outlineLevel="0" collapsed="false">
      <c r="A1" s="2" t="s">
        <v>542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543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544</v>
      </c>
      <c r="B4" s="4" t="s">
        <v>392</v>
      </c>
      <c r="C4" s="4" t="s">
        <v>393</v>
      </c>
      <c r="D4" s="4" t="s">
        <v>545</v>
      </c>
      <c r="E4" s="4" t="s">
        <v>546</v>
      </c>
      <c r="F4" s="4" t="s">
        <v>62</v>
      </c>
      <c r="G4" s="4" t="s">
        <v>547</v>
      </c>
      <c r="H4" s="4" t="s">
        <v>4</v>
      </c>
    </row>
    <row r="5" customFormat="false" ht="27.75" hidden="false" customHeight="true" outlineLevel="0" collapsed="false">
      <c r="A5" s="8" t="s">
        <v>402</v>
      </c>
      <c r="B5" s="8" t="s">
        <v>404</v>
      </c>
      <c r="C5" s="8" t="s">
        <v>405</v>
      </c>
      <c r="D5" s="8" t="s">
        <v>548</v>
      </c>
      <c r="E5" s="8" t="s">
        <v>412</v>
      </c>
      <c r="F5" s="8" t="n">
        <v>19</v>
      </c>
      <c r="G5" s="8" t="s">
        <v>549</v>
      </c>
      <c r="H5" s="8" t="s">
        <v>550</v>
      </c>
    </row>
    <row r="6" customFormat="false" ht="27.75" hidden="false" customHeight="true" outlineLevel="0" collapsed="false">
      <c r="A6" s="8" t="s">
        <v>415</v>
      </c>
      <c r="B6" s="8" t="s">
        <v>417</v>
      </c>
      <c r="C6" s="8" t="s">
        <v>419</v>
      </c>
      <c r="D6" s="8" t="s">
        <v>551</v>
      </c>
      <c r="E6" s="8" t="s">
        <v>412</v>
      </c>
      <c r="F6" s="8" t="n">
        <v>19</v>
      </c>
      <c r="G6" s="8" t="s">
        <v>549</v>
      </c>
      <c r="H6" s="8" t="s">
        <v>550</v>
      </c>
    </row>
    <row r="7" customFormat="false" ht="27.75" hidden="false" customHeight="true" outlineLevel="0" collapsed="false">
      <c r="A7" s="8" t="s">
        <v>423</v>
      </c>
      <c r="B7" s="8" t="s">
        <v>425</v>
      </c>
      <c r="C7" s="8" t="s">
        <v>419</v>
      </c>
      <c r="D7" s="8" t="s">
        <v>552</v>
      </c>
      <c r="E7" s="8" t="s">
        <v>428</v>
      </c>
      <c r="F7" s="8" t="n">
        <v>19</v>
      </c>
      <c r="G7" s="8" t="s">
        <v>549</v>
      </c>
      <c r="H7" s="8" t="s">
        <v>550</v>
      </c>
    </row>
    <row r="8" customFormat="false" ht="27.75" hidden="false" customHeight="true" outlineLevel="0" collapsed="false">
      <c r="A8" s="8" t="s">
        <v>429</v>
      </c>
      <c r="B8" s="8" t="s">
        <v>431</v>
      </c>
      <c r="C8" s="8" t="s">
        <v>405</v>
      </c>
      <c r="D8" s="8" t="s">
        <v>553</v>
      </c>
      <c r="E8" s="8" t="s">
        <v>428</v>
      </c>
      <c r="F8" s="8" t="n">
        <v>19</v>
      </c>
      <c r="G8" s="8" t="s">
        <v>549</v>
      </c>
      <c r="H8" s="8" t="s">
        <v>550</v>
      </c>
    </row>
    <row r="9" customFormat="false" ht="27.75" hidden="false" customHeight="true" outlineLevel="0" collapsed="false">
      <c r="A9" s="8" t="s">
        <v>436</v>
      </c>
      <c r="B9" s="8" t="s">
        <v>438</v>
      </c>
      <c r="C9" s="8" t="s">
        <v>405</v>
      </c>
      <c r="D9" s="8" t="s">
        <v>554</v>
      </c>
      <c r="E9" s="8" t="s">
        <v>428</v>
      </c>
      <c r="F9" s="8" t="n">
        <v>19</v>
      </c>
      <c r="G9" s="8" t="s">
        <v>549</v>
      </c>
      <c r="H9" s="8" t="s">
        <v>550</v>
      </c>
    </row>
    <row r="10" customFormat="false" ht="27.75" hidden="false" customHeight="true" outlineLevel="0" collapsed="false">
      <c r="A10" s="8" t="s">
        <v>442</v>
      </c>
      <c r="B10" s="8" t="s">
        <v>444</v>
      </c>
      <c r="C10" s="8" t="s">
        <v>405</v>
      </c>
      <c r="D10" s="8" t="s">
        <v>555</v>
      </c>
      <c r="E10" s="8" t="s">
        <v>428</v>
      </c>
      <c r="F10" s="8" t="n">
        <v>19</v>
      </c>
      <c r="G10" s="8" t="s">
        <v>549</v>
      </c>
      <c r="H10" s="8" t="s">
        <v>550</v>
      </c>
    </row>
    <row r="11" customFormat="false" ht="27.75" hidden="false" customHeight="true" outlineLevel="0" collapsed="false">
      <c r="A11" s="8" t="s">
        <v>447</v>
      </c>
      <c r="B11" s="8" t="s">
        <v>449</v>
      </c>
      <c r="C11" s="8" t="s">
        <v>405</v>
      </c>
      <c r="D11" s="8" t="s">
        <v>556</v>
      </c>
      <c r="E11" s="8" t="s">
        <v>453</v>
      </c>
      <c r="F11" s="8" t="n">
        <v>19</v>
      </c>
      <c r="G11" s="8" t="s">
        <v>549</v>
      </c>
      <c r="H11" s="8" t="s">
        <v>550</v>
      </c>
    </row>
    <row r="12" customFormat="false" ht="27.75" hidden="false" customHeight="true" outlineLevel="0" collapsed="false">
      <c r="A12" s="8" t="s">
        <v>454</v>
      </c>
      <c r="B12" s="8" t="s">
        <v>456</v>
      </c>
      <c r="C12" s="8" t="s">
        <v>458</v>
      </c>
      <c r="D12" s="8" t="s">
        <v>557</v>
      </c>
      <c r="E12" s="8" t="s">
        <v>428</v>
      </c>
      <c r="F12" s="8" t="n">
        <v>19</v>
      </c>
      <c r="G12" s="8" t="s">
        <v>549</v>
      </c>
      <c r="H12" s="8" t="s">
        <v>550</v>
      </c>
    </row>
    <row r="13" customFormat="false" ht="27.75" hidden="false" customHeight="true" outlineLevel="0" collapsed="false">
      <c r="A13" s="8" t="s">
        <v>461</v>
      </c>
      <c r="B13" s="8" t="s">
        <v>463</v>
      </c>
      <c r="C13" s="8" t="s">
        <v>458</v>
      </c>
      <c r="D13" s="8" t="s">
        <v>558</v>
      </c>
      <c r="E13" s="8" t="s">
        <v>467</v>
      </c>
      <c r="F13" s="8" t="n">
        <v>19</v>
      </c>
      <c r="G13" s="8" t="s">
        <v>549</v>
      </c>
      <c r="H13" s="8" t="s">
        <v>550</v>
      </c>
    </row>
    <row r="14" customFormat="false" ht="27.75" hidden="false" customHeight="true" outlineLevel="0" collapsed="false">
      <c r="A14" s="8" t="s">
        <v>468</v>
      </c>
      <c r="B14" s="8" t="s">
        <v>470</v>
      </c>
      <c r="C14" s="8" t="s">
        <v>405</v>
      </c>
      <c r="D14" s="8" t="s">
        <v>559</v>
      </c>
      <c r="E14" s="8" t="s">
        <v>428</v>
      </c>
      <c r="F14" s="8" t="n">
        <v>19</v>
      </c>
      <c r="G14" s="8" t="s">
        <v>549</v>
      </c>
      <c r="H14" s="8" t="s">
        <v>550</v>
      </c>
    </row>
    <row r="15" customFormat="false" ht="27.75" hidden="false" customHeight="true" outlineLevel="0" collapsed="false">
      <c r="A15" s="8" t="s">
        <v>474</v>
      </c>
      <c r="B15" s="8" t="s">
        <v>476</v>
      </c>
      <c r="C15" s="8" t="s">
        <v>405</v>
      </c>
      <c r="D15" s="8" t="s">
        <v>560</v>
      </c>
      <c r="E15" s="8" t="s">
        <v>480</v>
      </c>
      <c r="F15" s="8" t="n">
        <v>19</v>
      </c>
      <c r="G15" s="8" t="s">
        <v>549</v>
      </c>
      <c r="H15" s="8" t="s">
        <v>550</v>
      </c>
    </row>
  </sheetData>
  <mergeCells count="2">
    <mergeCell ref="A1:H1"/>
    <mergeCell ref="A2:H2"/>
  </mergeCells>
  <conditionalFormatting sqref="H5:H30">
    <cfRule type="expression" priority="2" aboveAverage="0" equalAverage="0" bottom="0" percent="0" rank="0" text="" dxfId="0">
      <formula>OR(ISNUMBER(SEARCH("CANONICAL",H5)),ISNUMBER(SEARCH("APPROVED",H5)))</formula>
    </cfRule>
    <cfRule type="expression" priority="3" aboveAverage="0" equalAverage="0" bottom="0" percent="0" rank="0" text="" dxfId="1">
      <formula>ISNUMBER(SEARCH("RECOVERED",H5))</formula>
    </cfRule>
    <cfRule type="expression" priority="4" aboveAverage="0" equalAverage="0" bottom="0" percent="0" rank="0" text="" dxfId="2">
      <formula>ISNUMBER(SEARCH("RUNTIME_EVIDENCE",H5))</formula>
    </cfRule>
    <cfRule type="expression" priority="5" aboveAverage="0" equalAverage="0" bottom="0" percent="0" rank="0" text="" dxfId="3">
      <formula>ISNUMBER(SEARCH("CANDIDATE",H5))</formula>
    </cfRule>
    <cfRule type="expression" priority="6" aboveAverage="0" equalAverage="0" bottom="0" percent="0" rank="0" text="" dxfId="4">
      <formula>OR(ISNUMBER(SEARCH("HOLD",H5)),ISNUMBER(SEARCH("PENDING",H5)),ISNUMBER(SEARCH("GAP",H5)))</formula>
    </cfRule>
    <cfRule type="expression" priority="7" aboveAverage="0" equalAverage="0" bottom="0" percent="0" rank="0" text="" dxfId="5">
      <formula>ISNUMBER(SEARCH("CONFLICT",H5))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"/>
    <col collapsed="false" customWidth="true" hidden="false" outlineLevel="0" max="3" min="3" style="1" width="34"/>
    <col collapsed="false" customWidth="true" hidden="false" outlineLevel="0" max="4" min="4" style="1" width="14"/>
    <col collapsed="false" customWidth="true" hidden="false" outlineLevel="0" max="5" min="5" style="1" width="28"/>
    <col collapsed="false" customWidth="true" hidden="false" outlineLevel="0" max="6" min="6" style="1" width="40"/>
    <col collapsed="false" customWidth="true" hidden="false" outlineLevel="0" max="7" min="7" style="1" width="20"/>
  </cols>
  <sheetData>
    <row r="1" customFormat="false" ht="27.75" hidden="false" customHeight="true" outlineLevel="0" collapsed="false">
      <c r="A1" s="2" t="s">
        <v>561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562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544</v>
      </c>
      <c r="B4" s="4" t="s">
        <v>563</v>
      </c>
      <c r="C4" s="4" t="s">
        <v>564</v>
      </c>
      <c r="D4" s="4" t="s">
        <v>393</v>
      </c>
      <c r="E4" s="4" t="s">
        <v>395</v>
      </c>
      <c r="F4" s="4" t="s">
        <v>152</v>
      </c>
      <c r="G4" s="4" t="s">
        <v>4</v>
      </c>
    </row>
    <row r="5" customFormat="false" ht="27.75" hidden="false" customHeight="true" outlineLevel="0" collapsed="false">
      <c r="A5" s="8" t="s">
        <v>402</v>
      </c>
      <c r="B5" s="8" t="n">
        <v>1</v>
      </c>
      <c r="C5" s="8" t="s">
        <v>565</v>
      </c>
      <c r="D5" s="8" t="s">
        <v>405</v>
      </c>
      <c r="E5" s="8" t="s">
        <v>407</v>
      </c>
      <c r="F5" s="8" t="s">
        <v>566</v>
      </c>
      <c r="G5" s="8" t="s">
        <v>414</v>
      </c>
    </row>
    <row r="6" customFormat="false" ht="27.75" hidden="false" customHeight="true" outlineLevel="0" collapsed="false">
      <c r="A6" s="8" t="s">
        <v>402</v>
      </c>
      <c r="B6" s="8" t="n">
        <v>2</v>
      </c>
      <c r="C6" s="8" t="s">
        <v>567</v>
      </c>
      <c r="D6" s="8" t="s">
        <v>405</v>
      </c>
      <c r="E6" s="8" t="s">
        <v>407</v>
      </c>
      <c r="F6" s="8" t="s">
        <v>566</v>
      </c>
      <c r="G6" s="8" t="s">
        <v>414</v>
      </c>
    </row>
    <row r="7" customFormat="false" ht="27.75" hidden="false" customHeight="true" outlineLevel="0" collapsed="false">
      <c r="A7" s="8" t="s">
        <v>402</v>
      </c>
      <c r="B7" s="8" t="n">
        <v>3</v>
      </c>
      <c r="C7" s="8" t="s">
        <v>568</v>
      </c>
      <c r="D7" s="8" t="s">
        <v>405</v>
      </c>
      <c r="E7" s="8" t="s">
        <v>407</v>
      </c>
      <c r="F7" s="8" t="s">
        <v>566</v>
      </c>
      <c r="G7" s="8" t="s">
        <v>414</v>
      </c>
    </row>
    <row r="8" customFormat="false" ht="27.75" hidden="false" customHeight="true" outlineLevel="0" collapsed="false">
      <c r="A8" s="8" t="s">
        <v>402</v>
      </c>
      <c r="B8" s="8" t="n">
        <v>4</v>
      </c>
      <c r="C8" s="8" t="s">
        <v>569</v>
      </c>
      <c r="D8" s="8" t="s">
        <v>405</v>
      </c>
      <c r="E8" s="8" t="s">
        <v>407</v>
      </c>
      <c r="F8" s="8" t="s">
        <v>566</v>
      </c>
      <c r="G8" s="8" t="s">
        <v>414</v>
      </c>
    </row>
    <row r="9" customFormat="false" ht="27.75" hidden="false" customHeight="true" outlineLevel="0" collapsed="false">
      <c r="A9" s="8" t="s">
        <v>402</v>
      </c>
      <c r="B9" s="8" t="n">
        <v>5</v>
      </c>
      <c r="C9" s="8" t="s">
        <v>570</v>
      </c>
      <c r="D9" s="8" t="s">
        <v>405</v>
      </c>
      <c r="E9" s="8" t="s">
        <v>407</v>
      </c>
      <c r="F9" s="8" t="s">
        <v>566</v>
      </c>
      <c r="G9" s="8" t="s">
        <v>414</v>
      </c>
    </row>
    <row r="10" customFormat="false" ht="27.75" hidden="false" customHeight="true" outlineLevel="0" collapsed="false">
      <c r="A10" s="8" t="s">
        <v>402</v>
      </c>
      <c r="B10" s="8" t="n">
        <v>6</v>
      </c>
      <c r="C10" s="8" t="s">
        <v>571</v>
      </c>
      <c r="D10" s="8" t="s">
        <v>405</v>
      </c>
      <c r="E10" s="8" t="s">
        <v>407</v>
      </c>
      <c r="F10" s="8" t="s">
        <v>566</v>
      </c>
      <c r="G10" s="8" t="s">
        <v>414</v>
      </c>
    </row>
    <row r="11" customFormat="false" ht="27.75" hidden="false" customHeight="true" outlineLevel="0" collapsed="false">
      <c r="A11" s="8" t="s">
        <v>402</v>
      </c>
      <c r="B11" s="8" t="n">
        <v>7</v>
      </c>
      <c r="C11" s="8" t="s">
        <v>572</v>
      </c>
      <c r="D11" s="8" t="s">
        <v>405</v>
      </c>
      <c r="E11" s="8" t="s">
        <v>407</v>
      </c>
      <c r="F11" s="8" t="s">
        <v>566</v>
      </c>
      <c r="G11" s="8" t="s">
        <v>414</v>
      </c>
    </row>
    <row r="12" customFormat="false" ht="27.75" hidden="false" customHeight="true" outlineLevel="0" collapsed="false">
      <c r="A12" s="8" t="s">
        <v>415</v>
      </c>
      <c r="B12" s="8" t="n">
        <v>1</v>
      </c>
      <c r="C12" s="8" t="s">
        <v>565</v>
      </c>
      <c r="D12" s="8" t="s">
        <v>419</v>
      </c>
      <c r="E12" s="8" t="s">
        <v>407</v>
      </c>
      <c r="F12" s="8" t="s">
        <v>566</v>
      </c>
      <c r="G12" s="8" t="s">
        <v>414</v>
      </c>
    </row>
    <row r="13" customFormat="false" ht="27.75" hidden="false" customHeight="true" outlineLevel="0" collapsed="false">
      <c r="A13" s="8" t="s">
        <v>415</v>
      </c>
      <c r="B13" s="8" t="n">
        <v>2</v>
      </c>
      <c r="C13" s="8" t="s">
        <v>567</v>
      </c>
      <c r="D13" s="8" t="s">
        <v>419</v>
      </c>
      <c r="E13" s="8" t="s">
        <v>407</v>
      </c>
      <c r="F13" s="8" t="s">
        <v>566</v>
      </c>
      <c r="G13" s="8" t="s">
        <v>414</v>
      </c>
    </row>
    <row r="14" customFormat="false" ht="27.75" hidden="false" customHeight="true" outlineLevel="0" collapsed="false">
      <c r="A14" s="8" t="s">
        <v>415</v>
      </c>
      <c r="B14" s="8" t="n">
        <v>3</v>
      </c>
      <c r="C14" s="8" t="s">
        <v>573</v>
      </c>
      <c r="D14" s="8" t="s">
        <v>419</v>
      </c>
      <c r="E14" s="8" t="s">
        <v>407</v>
      </c>
      <c r="F14" s="8" t="s">
        <v>566</v>
      </c>
      <c r="G14" s="8" t="s">
        <v>414</v>
      </c>
    </row>
    <row r="15" customFormat="false" ht="27.75" hidden="false" customHeight="true" outlineLevel="0" collapsed="false">
      <c r="A15" s="8" t="s">
        <v>415</v>
      </c>
      <c r="B15" s="8" t="n">
        <v>4</v>
      </c>
      <c r="C15" s="8" t="s">
        <v>574</v>
      </c>
      <c r="D15" s="8" t="s">
        <v>419</v>
      </c>
      <c r="E15" s="8" t="s">
        <v>407</v>
      </c>
      <c r="F15" s="8" t="s">
        <v>566</v>
      </c>
      <c r="G15" s="8" t="s">
        <v>414</v>
      </c>
    </row>
    <row r="16" customFormat="false" ht="27.75" hidden="false" customHeight="true" outlineLevel="0" collapsed="false">
      <c r="A16" s="8" t="s">
        <v>415</v>
      </c>
      <c r="B16" s="8" t="n">
        <v>5</v>
      </c>
      <c r="C16" s="8" t="s">
        <v>575</v>
      </c>
      <c r="D16" s="8" t="s">
        <v>419</v>
      </c>
      <c r="E16" s="8" t="s">
        <v>407</v>
      </c>
      <c r="F16" s="8" t="s">
        <v>566</v>
      </c>
      <c r="G16" s="8" t="s">
        <v>414</v>
      </c>
    </row>
    <row r="17" customFormat="false" ht="27.75" hidden="false" customHeight="true" outlineLevel="0" collapsed="false">
      <c r="A17" s="8" t="s">
        <v>415</v>
      </c>
      <c r="B17" s="8" t="n">
        <v>6</v>
      </c>
      <c r="C17" s="8" t="s">
        <v>576</v>
      </c>
      <c r="D17" s="8" t="s">
        <v>419</v>
      </c>
      <c r="E17" s="8" t="s">
        <v>407</v>
      </c>
      <c r="F17" s="8" t="s">
        <v>566</v>
      </c>
      <c r="G17" s="8" t="s">
        <v>414</v>
      </c>
    </row>
    <row r="18" customFormat="false" ht="27.75" hidden="false" customHeight="true" outlineLevel="0" collapsed="false">
      <c r="A18" s="8" t="s">
        <v>415</v>
      </c>
      <c r="B18" s="8" t="n">
        <v>7</v>
      </c>
      <c r="C18" s="8" t="s">
        <v>572</v>
      </c>
      <c r="D18" s="8" t="s">
        <v>419</v>
      </c>
      <c r="E18" s="8" t="s">
        <v>407</v>
      </c>
      <c r="F18" s="8" t="s">
        <v>566</v>
      </c>
      <c r="G18" s="8" t="s">
        <v>414</v>
      </c>
    </row>
    <row r="19" customFormat="false" ht="27.75" hidden="false" customHeight="true" outlineLevel="0" collapsed="false">
      <c r="A19" s="8" t="s">
        <v>423</v>
      </c>
      <c r="B19" s="8" t="n">
        <v>1</v>
      </c>
      <c r="C19" s="8" t="s">
        <v>565</v>
      </c>
      <c r="D19" s="8" t="s">
        <v>419</v>
      </c>
      <c r="E19" s="8" t="s">
        <v>407</v>
      </c>
      <c r="F19" s="8" t="s">
        <v>566</v>
      </c>
      <c r="G19" s="8" t="s">
        <v>414</v>
      </c>
    </row>
    <row r="20" customFormat="false" ht="27.75" hidden="false" customHeight="true" outlineLevel="0" collapsed="false">
      <c r="A20" s="8" t="s">
        <v>423</v>
      </c>
      <c r="B20" s="8" t="n">
        <v>2</v>
      </c>
      <c r="C20" s="8" t="s">
        <v>567</v>
      </c>
      <c r="D20" s="8" t="s">
        <v>419</v>
      </c>
      <c r="E20" s="8" t="s">
        <v>407</v>
      </c>
      <c r="F20" s="8" t="s">
        <v>566</v>
      </c>
      <c r="G20" s="8" t="s">
        <v>414</v>
      </c>
    </row>
    <row r="21" customFormat="false" ht="27.75" hidden="false" customHeight="true" outlineLevel="0" collapsed="false">
      <c r="A21" s="8" t="s">
        <v>423</v>
      </c>
      <c r="B21" s="8" t="n">
        <v>3</v>
      </c>
      <c r="C21" s="8" t="s">
        <v>573</v>
      </c>
      <c r="D21" s="8" t="s">
        <v>419</v>
      </c>
      <c r="E21" s="8" t="s">
        <v>407</v>
      </c>
      <c r="F21" s="8" t="s">
        <v>566</v>
      </c>
      <c r="G21" s="8" t="s">
        <v>414</v>
      </c>
    </row>
    <row r="22" customFormat="false" ht="27.75" hidden="false" customHeight="true" outlineLevel="0" collapsed="false">
      <c r="A22" s="8" t="s">
        <v>423</v>
      </c>
      <c r="B22" s="8" t="n">
        <v>4</v>
      </c>
      <c r="C22" s="8" t="s">
        <v>577</v>
      </c>
      <c r="D22" s="8" t="s">
        <v>419</v>
      </c>
      <c r="E22" s="8" t="s">
        <v>407</v>
      </c>
      <c r="F22" s="8" t="s">
        <v>566</v>
      </c>
      <c r="G22" s="8" t="s">
        <v>414</v>
      </c>
    </row>
    <row r="23" customFormat="false" ht="27.75" hidden="false" customHeight="true" outlineLevel="0" collapsed="false">
      <c r="A23" s="8" t="s">
        <v>423</v>
      </c>
      <c r="B23" s="8" t="n">
        <v>5</v>
      </c>
      <c r="C23" s="8" t="s">
        <v>578</v>
      </c>
      <c r="D23" s="8" t="s">
        <v>419</v>
      </c>
      <c r="E23" s="8" t="s">
        <v>407</v>
      </c>
      <c r="F23" s="8" t="s">
        <v>566</v>
      </c>
      <c r="G23" s="8" t="s">
        <v>414</v>
      </c>
    </row>
    <row r="24" customFormat="false" ht="27.75" hidden="false" customHeight="true" outlineLevel="0" collapsed="false">
      <c r="A24" s="8" t="s">
        <v>423</v>
      </c>
      <c r="B24" s="8" t="n">
        <v>6</v>
      </c>
      <c r="C24" s="8" t="s">
        <v>579</v>
      </c>
      <c r="D24" s="8" t="s">
        <v>419</v>
      </c>
      <c r="E24" s="8" t="s">
        <v>407</v>
      </c>
      <c r="F24" s="8" t="s">
        <v>566</v>
      </c>
      <c r="G24" s="8" t="s">
        <v>414</v>
      </c>
    </row>
    <row r="25" customFormat="false" ht="27.75" hidden="false" customHeight="true" outlineLevel="0" collapsed="false">
      <c r="A25" s="8" t="s">
        <v>423</v>
      </c>
      <c r="B25" s="8" t="n">
        <v>7</v>
      </c>
      <c r="C25" s="8" t="s">
        <v>572</v>
      </c>
      <c r="D25" s="8" t="s">
        <v>419</v>
      </c>
      <c r="E25" s="8" t="s">
        <v>407</v>
      </c>
      <c r="F25" s="8" t="s">
        <v>566</v>
      </c>
      <c r="G25" s="8" t="s">
        <v>414</v>
      </c>
    </row>
    <row r="26" customFormat="false" ht="27.75" hidden="false" customHeight="true" outlineLevel="0" collapsed="false">
      <c r="A26" s="8" t="s">
        <v>429</v>
      </c>
      <c r="B26" s="8" t="n">
        <v>1</v>
      </c>
      <c r="C26" s="8" t="s">
        <v>565</v>
      </c>
      <c r="D26" s="8" t="s">
        <v>405</v>
      </c>
      <c r="E26" s="8" t="s">
        <v>407</v>
      </c>
      <c r="F26" s="8" t="s">
        <v>566</v>
      </c>
      <c r="G26" s="8" t="s">
        <v>414</v>
      </c>
    </row>
    <row r="27" customFormat="false" ht="27.75" hidden="false" customHeight="true" outlineLevel="0" collapsed="false">
      <c r="A27" s="8" t="s">
        <v>429</v>
      </c>
      <c r="B27" s="8" t="n">
        <v>2</v>
      </c>
      <c r="C27" s="8" t="s">
        <v>567</v>
      </c>
      <c r="D27" s="8" t="s">
        <v>405</v>
      </c>
      <c r="E27" s="8" t="s">
        <v>407</v>
      </c>
      <c r="F27" s="8" t="s">
        <v>566</v>
      </c>
      <c r="G27" s="8" t="s">
        <v>414</v>
      </c>
    </row>
    <row r="28" customFormat="false" ht="27.75" hidden="false" customHeight="true" outlineLevel="0" collapsed="false">
      <c r="A28" s="8" t="s">
        <v>429</v>
      </c>
      <c r="B28" s="8" t="n">
        <v>3</v>
      </c>
      <c r="C28" s="8" t="s">
        <v>580</v>
      </c>
      <c r="D28" s="8" t="s">
        <v>405</v>
      </c>
      <c r="E28" s="8" t="s">
        <v>407</v>
      </c>
      <c r="F28" s="8" t="s">
        <v>566</v>
      </c>
      <c r="G28" s="8" t="s">
        <v>414</v>
      </c>
    </row>
    <row r="29" customFormat="false" ht="27.75" hidden="false" customHeight="true" outlineLevel="0" collapsed="false">
      <c r="A29" s="8" t="s">
        <v>429</v>
      </c>
      <c r="B29" s="8" t="n">
        <v>4</v>
      </c>
      <c r="C29" s="8" t="s">
        <v>581</v>
      </c>
      <c r="D29" s="8" t="s">
        <v>405</v>
      </c>
      <c r="E29" s="8" t="s">
        <v>407</v>
      </c>
      <c r="F29" s="8" t="s">
        <v>566</v>
      </c>
      <c r="G29" s="8" t="s">
        <v>414</v>
      </c>
    </row>
    <row r="30" customFormat="false" ht="27.75" hidden="false" customHeight="true" outlineLevel="0" collapsed="false">
      <c r="A30" s="8" t="s">
        <v>429</v>
      </c>
      <c r="B30" s="8" t="n">
        <v>5</v>
      </c>
      <c r="C30" s="8" t="s">
        <v>582</v>
      </c>
      <c r="D30" s="8" t="s">
        <v>405</v>
      </c>
      <c r="E30" s="8" t="s">
        <v>407</v>
      </c>
      <c r="F30" s="8" t="s">
        <v>566</v>
      </c>
      <c r="G30" s="8" t="s">
        <v>414</v>
      </c>
    </row>
    <row r="31" customFormat="false" ht="27.75" hidden="false" customHeight="true" outlineLevel="0" collapsed="false">
      <c r="A31" s="8" t="s">
        <v>429</v>
      </c>
      <c r="B31" s="8" t="n">
        <v>6</v>
      </c>
      <c r="C31" s="8" t="s">
        <v>583</v>
      </c>
      <c r="D31" s="8" t="s">
        <v>405</v>
      </c>
      <c r="E31" s="8" t="s">
        <v>407</v>
      </c>
      <c r="F31" s="8" t="s">
        <v>566</v>
      </c>
      <c r="G31" s="8" t="s">
        <v>414</v>
      </c>
    </row>
    <row r="32" customFormat="false" ht="27.75" hidden="false" customHeight="true" outlineLevel="0" collapsed="false">
      <c r="A32" s="8" t="s">
        <v>429</v>
      </c>
      <c r="B32" s="8" t="n">
        <v>7</v>
      </c>
      <c r="C32" s="8" t="s">
        <v>572</v>
      </c>
      <c r="D32" s="8" t="s">
        <v>405</v>
      </c>
      <c r="E32" s="8" t="s">
        <v>407</v>
      </c>
      <c r="F32" s="8" t="s">
        <v>566</v>
      </c>
      <c r="G32" s="8" t="s">
        <v>414</v>
      </c>
    </row>
    <row r="33" customFormat="false" ht="27.75" hidden="false" customHeight="true" outlineLevel="0" collapsed="false">
      <c r="A33" s="8" t="s">
        <v>436</v>
      </c>
      <c r="B33" s="8" t="n">
        <v>1</v>
      </c>
      <c r="C33" s="8" t="s">
        <v>565</v>
      </c>
      <c r="D33" s="8" t="s">
        <v>405</v>
      </c>
      <c r="E33" s="8" t="s">
        <v>407</v>
      </c>
      <c r="F33" s="8" t="s">
        <v>566</v>
      </c>
      <c r="G33" s="8" t="s">
        <v>414</v>
      </c>
    </row>
    <row r="34" customFormat="false" ht="27.75" hidden="false" customHeight="true" outlineLevel="0" collapsed="false">
      <c r="A34" s="8" t="s">
        <v>436</v>
      </c>
      <c r="B34" s="8" t="n">
        <v>2</v>
      </c>
      <c r="C34" s="8" t="s">
        <v>567</v>
      </c>
      <c r="D34" s="8" t="s">
        <v>405</v>
      </c>
      <c r="E34" s="8" t="s">
        <v>407</v>
      </c>
      <c r="F34" s="8" t="s">
        <v>566</v>
      </c>
      <c r="G34" s="8" t="s">
        <v>414</v>
      </c>
    </row>
    <row r="35" customFormat="false" ht="27.75" hidden="false" customHeight="true" outlineLevel="0" collapsed="false">
      <c r="A35" s="8" t="s">
        <v>436</v>
      </c>
      <c r="B35" s="8" t="n">
        <v>3</v>
      </c>
      <c r="C35" s="8" t="s">
        <v>584</v>
      </c>
      <c r="D35" s="8" t="s">
        <v>405</v>
      </c>
      <c r="E35" s="8" t="s">
        <v>407</v>
      </c>
      <c r="F35" s="8" t="s">
        <v>566</v>
      </c>
      <c r="G35" s="8" t="s">
        <v>414</v>
      </c>
    </row>
    <row r="36" customFormat="false" ht="27.75" hidden="false" customHeight="true" outlineLevel="0" collapsed="false">
      <c r="A36" s="8" t="s">
        <v>436</v>
      </c>
      <c r="B36" s="8" t="n">
        <v>4</v>
      </c>
      <c r="C36" s="8" t="s">
        <v>585</v>
      </c>
      <c r="D36" s="8" t="s">
        <v>405</v>
      </c>
      <c r="E36" s="8" t="s">
        <v>407</v>
      </c>
      <c r="F36" s="8" t="s">
        <v>566</v>
      </c>
      <c r="G36" s="8" t="s">
        <v>414</v>
      </c>
    </row>
    <row r="37" customFormat="false" ht="27.75" hidden="false" customHeight="true" outlineLevel="0" collapsed="false">
      <c r="A37" s="8" t="s">
        <v>436</v>
      </c>
      <c r="B37" s="8" t="n">
        <v>5</v>
      </c>
      <c r="C37" s="8" t="s">
        <v>586</v>
      </c>
      <c r="D37" s="8" t="s">
        <v>405</v>
      </c>
      <c r="E37" s="8" t="s">
        <v>407</v>
      </c>
      <c r="F37" s="8" t="s">
        <v>566</v>
      </c>
      <c r="G37" s="8" t="s">
        <v>414</v>
      </c>
    </row>
    <row r="38" customFormat="false" ht="27.75" hidden="false" customHeight="true" outlineLevel="0" collapsed="false">
      <c r="A38" s="8" t="s">
        <v>436</v>
      </c>
      <c r="B38" s="8" t="n">
        <v>6</v>
      </c>
      <c r="C38" s="8" t="s">
        <v>587</v>
      </c>
      <c r="D38" s="8" t="s">
        <v>405</v>
      </c>
      <c r="E38" s="8" t="s">
        <v>407</v>
      </c>
      <c r="F38" s="8" t="s">
        <v>566</v>
      </c>
      <c r="G38" s="8" t="s">
        <v>414</v>
      </c>
    </row>
    <row r="39" customFormat="false" ht="27.75" hidden="false" customHeight="true" outlineLevel="0" collapsed="false">
      <c r="A39" s="8" t="s">
        <v>436</v>
      </c>
      <c r="B39" s="8" t="n">
        <v>7</v>
      </c>
      <c r="C39" s="8" t="s">
        <v>582</v>
      </c>
      <c r="D39" s="8" t="s">
        <v>405</v>
      </c>
      <c r="E39" s="8" t="s">
        <v>407</v>
      </c>
      <c r="F39" s="8" t="s">
        <v>566</v>
      </c>
      <c r="G39" s="8" t="s">
        <v>414</v>
      </c>
    </row>
    <row r="40" customFormat="false" ht="27.75" hidden="false" customHeight="true" outlineLevel="0" collapsed="false">
      <c r="A40" s="8" t="s">
        <v>436</v>
      </c>
      <c r="B40" s="8" t="n">
        <v>8</v>
      </c>
      <c r="C40" s="8" t="s">
        <v>583</v>
      </c>
      <c r="D40" s="8" t="s">
        <v>405</v>
      </c>
      <c r="E40" s="8" t="s">
        <v>407</v>
      </c>
      <c r="F40" s="8" t="s">
        <v>566</v>
      </c>
      <c r="G40" s="8" t="s">
        <v>414</v>
      </c>
    </row>
    <row r="41" customFormat="false" ht="27.75" hidden="false" customHeight="true" outlineLevel="0" collapsed="false">
      <c r="A41" s="8" t="s">
        <v>436</v>
      </c>
      <c r="B41" s="8" t="n">
        <v>9</v>
      </c>
      <c r="C41" s="8" t="s">
        <v>572</v>
      </c>
      <c r="D41" s="8" t="s">
        <v>405</v>
      </c>
      <c r="E41" s="8" t="s">
        <v>407</v>
      </c>
      <c r="F41" s="8" t="s">
        <v>566</v>
      </c>
      <c r="G41" s="8" t="s">
        <v>414</v>
      </c>
    </row>
    <row r="42" customFormat="false" ht="27.75" hidden="false" customHeight="true" outlineLevel="0" collapsed="false">
      <c r="A42" s="8" t="s">
        <v>442</v>
      </c>
      <c r="B42" s="8" t="n">
        <v>1</v>
      </c>
      <c r="C42" s="8" t="s">
        <v>565</v>
      </c>
      <c r="D42" s="8" t="s">
        <v>405</v>
      </c>
      <c r="E42" s="8" t="s">
        <v>407</v>
      </c>
      <c r="F42" s="8" t="s">
        <v>566</v>
      </c>
      <c r="G42" s="8" t="s">
        <v>414</v>
      </c>
    </row>
    <row r="43" customFormat="false" ht="27.75" hidden="false" customHeight="true" outlineLevel="0" collapsed="false">
      <c r="A43" s="8" t="s">
        <v>442</v>
      </c>
      <c r="B43" s="8" t="n">
        <v>2</v>
      </c>
      <c r="C43" s="8" t="s">
        <v>567</v>
      </c>
      <c r="D43" s="8" t="s">
        <v>405</v>
      </c>
      <c r="E43" s="8" t="s">
        <v>407</v>
      </c>
      <c r="F43" s="8" t="s">
        <v>566</v>
      </c>
      <c r="G43" s="8" t="s">
        <v>414</v>
      </c>
    </row>
    <row r="44" customFormat="false" ht="27.75" hidden="false" customHeight="true" outlineLevel="0" collapsed="false">
      <c r="A44" s="8" t="s">
        <v>442</v>
      </c>
      <c r="B44" s="8" t="n">
        <v>3</v>
      </c>
      <c r="C44" s="8" t="s">
        <v>588</v>
      </c>
      <c r="D44" s="8" t="s">
        <v>405</v>
      </c>
      <c r="E44" s="8" t="s">
        <v>407</v>
      </c>
      <c r="F44" s="8" t="s">
        <v>566</v>
      </c>
      <c r="G44" s="8" t="s">
        <v>414</v>
      </c>
    </row>
    <row r="45" customFormat="false" ht="27.75" hidden="false" customHeight="true" outlineLevel="0" collapsed="false">
      <c r="A45" s="8" t="s">
        <v>442</v>
      </c>
      <c r="B45" s="8" t="n">
        <v>4</v>
      </c>
      <c r="C45" s="8" t="s">
        <v>589</v>
      </c>
      <c r="D45" s="8" t="s">
        <v>405</v>
      </c>
      <c r="E45" s="8" t="s">
        <v>407</v>
      </c>
      <c r="F45" s="8" t="s">
        <v>566</v>
      </c>
      <c r="G45" s="8" t="s">
        <v>414</v>
      </c>
    </row>
    <row r="46" customFormat="false" ht="27.75" hidden="false" customHeight="true" outlineLevel="0" collapsed="false">
      <c r="A46" s="8" t="s">
        <v>442</v>
      </c>
      <c r="B46" s="8" t="n">
        <v>5</v>
      </c>
      <c r="C46" s="8" t="s">
        <v>585</v>
      </c>
      <c r="D46" s="8" t="s">
        <v>405</v>
      </c>
      <c r="E46" s="8" t="s">
        <v>407</v>
      </c>
      <c r="F46" s="8" t="s">
        <v>566</v>
      </c>
      <c r="G46" s="8" t="s">
        <v>414</v>
      </c>
    </row>
    <row r="47" customFormat="false" ht="27.75" hidden="false" customHeight="true" outlineLevel="0" collapsed="false">
      <c r="A47" s="8" t="s">
        <v>442</v>
      </c>
      <c r="B47" s="8" t="n">
        <v>6</v>
      </c>
      <c r="C47" s="8" t="s">
        <v>590</v>
      </c>
      <c r="D47" s="8" t="s">
        <v>405</v>
      </c>
      <c r="E47" s="8" t="s">
        <v>407</v>
      </c>
      <c r="F47" s="8" t="s">
        <v>566</v>
      </c>
      <c r="G47" s="8" t="s">
        <v>414</v>
      </c>
    </row>
    <row r="48" customFormat="false" ht="27.75" hidden="false" customHeight="true" outlineLevel="0" collapsed="false">
      <c r="A48" s="8" t="s">
        <v>442</v>
      </c>
      <c r="B48" s="8" t="n">
        <v>7</v>
      </c>
      <c r="C48" s="8" t="s">
        <v>591</v>
      </c>
      <c r="D48" s="8" t="s">
        <v>405</v>
      </c>
      <c r="E48" s="8" t="s">
        <v>407</v>
      </c>
      <c r="F48" s="8" t="s">
        <v>566</v>
      </c>
      <c r="G48" s="8" t="s">
        <v>414</v>
      </c>
    </row>
    <row r="49" customFormat="false" ht="27.75" hidden="false" customHeight="true" outlineLevel="0" collapsed="false">
      <c r="A49" s="8" t="s">
        <v>442</v>
      </c>
      <c r="B49" s="8" t="n">
        <v>8</v>
      </c>
      <c r="C49" s="8" t="s">
        <v>592</v>
      </c>
      <c r="D49" s="8" t="s">
        <v>405</v>
      </c>
      <c r="E49" s="8" t="s">
        <v>407</v>
      </c>
      <c r="F49" s="8" t="s">
        <v>566</v>
      </c>
      <c r="G49" s="8" t="s">
        <v>414</v>
      </c>
    </row>
    <row r="50" customFormat="false" ht="27.75" hidden="false" customHeight="true" outlineLevel="0" collapsed="false">
      <c r="A50" s="8" t="s">
        <v>442</v>
      </c>
      <c r="B50" s="8" t="n">
        <v>9</v>
      </c>
      <c r="C50" s="8" t="s">
        <v>572</v>
      </c>
      <c r="D50" s="8" t="s">
        <v>405</v>
      </c>
      <c r="E50" s="8" t="s">
        <v>407</v>
      </c>
      <c r="F50" s="8" t="s">
        <v>566</v>
      </c>
      <c r="G50" s="8" t="s">
        <v>414</v>
      </c>
    </row>
    <row r="51" customFormat="false" ht="27.75" hidden="false" customHeight="true" outlineLevel="0" collapsed="false">
      <c r="A51" s="8" t="s">
        <v>447</v>
      </c>
      <c r="B51" s="8" t="n">
        <v>1</v>
      </c>
      <c r="C51" s="8" t="s">
        <v>565</v>
      </c>
      <c r="D51" s="8" t="s">
        <v>405</v>
      </c>
      <c r="E51" s="8" t="s">
        <v>407</v>
      </c>
      <c r="F51" s="8" t="s">
        <v>566</v>
      </c>
      <c r="G51" s="8" t="s">
        <v>414</v>
      </c>
    </row>
    <row r="52" customFormat="false" ht="27.75" hidden="false" customHeight="true" outlineLevel="0" collapsed="false">
      <c r="A52" s="8" t="s">
        <v>447</v>
      </c>
      <c r="B52" s="8" t="n">
        <v>2</v>
      </c>
      <c r="C52" s="8" t="s">
        <v>567</v>
      </c>
      <c r="D52" s="8" t="s">
        <v>405</v>
      </c>
      <c r="E52" s="8" t="s">
        <v>407</v>
      </c>
      <c r="F52" s="8" t="s">
        <v>566</v>
      </c>
      <c r="G52" s="8" t="s">
        <v>414</v>
      </c>
    </row>
    <row r="53" customFormat="false" ht="27.75" hidden="false" customHeight="true" outlineLevel="0" collapsed="false">
      <c r="A53" s="8" t="s">
        <v>447</v>
      </c>
      <c r="B53" s="8" t="n">
        <v>3</v>
      </c>
      <c r="C53" s="8" t="s">
        <v>593</v>
      </c>
      <c r="D53" s="8" t="s">
        <v>405</v>
      </c>
      <c r="E53" s="8" t="s">
        <v>407</v>
      </c>
      <c r="F53" s="8" t="s">
        <v>566</v>
      </c>
      <c r="G53" s="8" t="s">
        <v>414</v>
      </c>
    </row>
    <row r="54" customFormat="false" ht="27.75" hidden="false" customHeight="true" outlineLevel="0" collapsed="false">
      <c r="A54" s="8" t="s">
        <v>447</v>
      </c>
      <c r="B54" s="8" t="n">
        <v>4</v>
      </c>
      <c r="C54" s="8" t="s">
        <v>594</v>
      </c>
      <c r="D54" s="8" t="s">
        <v>405</v>
      </c>
      <c r="E54" s="8" t="s">
        <v>407</v>
      </c>
      <c r="F54" s="8" t="s">
        <v>566</v>
      </c>
      <c r="G54" s="8" t="s">
        <v>414</v>
      </c>
    </row>
    <row r="55" customFormat="false" ht="27.75" hidden="false" customHeight="true" outlineLevel="0" collapsed="false">
      <c r="A55" s="8" t="s">
        <v>447</v>
      </c>
      <c r="B55" s="8" t="n">
        <v>5</v>
      </c>
      <c r="C55" s="8" t="s">
        <v>595</v>
      </c>
      <c r="D55" s="8" t="s">
        <v>405</v>
      </c>
      <c r="E55" s="8" t="s">
        <v>407</v>
      </c>
      <c r="F55" s="8" t="s">
        <v>566</v>
      </c>
      <c r="G55" s="8" t="s">
        <v>414</v>
      </c>
    </row>
    <row r="56" customFormat="false" ht="27.75" hidden="false" customHeight="true" outlineLevel="0" collapsed="false">
      <c r="A56" s="8" t="s">
        <v>447</v>
      </c>
      <c r="B56" s="8" t="n">
        <v>6</v>
      </c>
      <c r="C56" s="8" t="s">
        <v>596</v>
      </c>
      <c r="D56" s="8" t="s">
        <v>405</v>
      </c>
      <c r="E56" s="8" t="s">
        <v>407</v>
      </c>
      <c r="F56" s="8" t="s">
        <v>566</v>
      </c>
      <c r="G56" s="8" t="s">
        <v>414</v>
      </c>
    </row>
    <row r="57" customFormat="false" ht="27.75" hidden="false" customHeight="true" outlineLevel="0" collapsed="false">
      <c r="A57" s="8" t="s">
        <v>447</v>
      </c>
      <c r="B57" s="8" t="n">
        <v>7</v>
      </c>
      <c r="C57" s="8" t="s">
        <v>597</v>
      </c>
      <c r="D57" s="8" t="s">
        <v>405</v>
      </c>
      <c r="E57" s="8" t="s">
        <v>407</v>
      </c>
      <c r="F57" s="8" t="s">
        <v>566</v>
      </c>
      <c r="G57" s="8" t="s">
        <v>414</v>
      </c>
    </row>
    <row r="58" customFormat="false" ht="27.75" hidden="false" customHeight="true" outlineLevel="0" collapsed="false">
      <c r="A58" s="8" t="s">
        <v>447</v>
      </c>
      <c r="B58" s="8" t="n">
        <v>8</v>
      </c>
      <c r="C58" s="8" t="s">
        <v>572</v>
      </c>
      <c r="D58" s="8" t="s">
        <v>405</v>
      </c>
      <c r="E58" s="8" t="s">
        <v>407</v>
      </c>
      <c r="F58" s="8" t="s">
        <v>566</v>
      </c>
      <c r="G58" s="8" t="s">
        <v>414</v>
      </c>
    </row>
    <row r="59" customFormat="false" ht="27.75" hidden="false" customHeight="true" outlineLevel="0" collapsed="false">
      <c r="A59" s="8" t="s">
        <v>454</v>
      </c>
      <c r="B59" s="8" t="n">
        <v>1</v>
      </c>
      <c r="C59" s="8" t="s">
        <v>565</v>
      </c>
      <c r="D59" s="8" t="s">
        <v>458</v>
      </c>
      <c r="E59" s="8" t="s">
        <v>407</v>
      </c>
      <c r="F59" s="8" t="s">
        <v>566</v>
      </c>
      <c r="G59" s="8" t="s">
        <v>414</v>
      </c>
    </row>
    <row r="60" customFormat="false" ht="27.75" hidden="false" customHeight="true" outlineLevel="0" collapsed="false">
      <c r="A60" s="8" t="s">
        <v>454</v>
      </c>
      <c r="B60" s="8" t="n">
        <v>2</v>
      </c>
      <c r="C60" s="8" t="s">
        <v>567</v>
      </c>
      <c r="D60" s="8" t="s">
        <v>458</v>
      </c>
      <c r="E60" s="8" t="s">
        <v>407</v>
      </c>
      <c r="F60" s="8" t="s">
        <v>566</v>
      </c>
      <c r="G60" s="8" t="s">
        <v>414</v>
      </c>
    </row>
    <row r="61" customFormat="false" ht="27.75" hidden="false" customHeight="true" outlineLevel="0" collapsed="false">
      <c r="A61" s="8" t="s">
        <v>454</v>
      </c>
      <c r="B61" s="8" t="n">
        <v>3</v>
      </c>
      <c r="C61" s="8" t="s">
        <v>598</v>
      </c>
      <c r="D61" s="8" t="s">
        <v>458</v>
      </c>
      <c r="E61" s="8" t="s">
        <v>407</v>
      </c>
      <c r="F61" s="8" t="s">
        <v>566</v>
      </c>
      <c r="G61" s="8" t="s">
        <v>414</v>
      </c>
    </row>
    <row r="62" customFormat="false" ht="27.75" hidden="false" customHeight="true" outlineLevel="0" collapsed="false">
      <c r="A62" s="8" t="s">
        <v>454</v>
      </c>
      <c r="B62" s="8" t="n">
        <v>4</v>
      </c>
      <c r="C62" s="8" t="s">
        <v>599</v>
      </c>
      <c r="D62" s="8" t="s">
        <v>458</v>
      </c>
      <c r="E62" s="8" t="s">
        <v>407</v>
      </c>
      <c r="F62" s="8" t="s">
        <v>566</v>
      </c>
      <c r="G62" s="8" t="s">
        <v>414</v>
      </c>
    </row>
    <row r="63" customFormat="false" ht="27.75" hidden="false" customHeight="true" outlineLevel="0" collapsed="false">
      <c r="A63" s="8" t="s">
        <v>454</v>
      </c>
      <c r="B63" s="8" t="n">
        <v>5</v>
      </c>
      <c r="C63" s="8" t="s">
        <v>600</v>
      </c>
      <c r="D63" s="8" t="s">
        <v>458</v>
      </c>
      <c r="E63" s="8" t="s">
        <v>407</v>
      </c>
      <c r="F63" s="8" t="s">
        <v>566</v>
      </c>
      <c r="G63" s="8" t="s">
        <v>414</v>
      </c>
    </row>
    <row r="64" customFormat="false" ht="27.75" hidden="false" customHeight="true" outlineLevel="0" collapsed="false">
      <c r="A64" s="8" t="s">
        <v>454</v>
      </c>
      <c r="B64" s="8" t="n">
        <v>6</v>
      </c>
      <c r="C64" s="8" t="s">
        <v>601</v>
      </c>
      <c r="D64" s="8" t="s">
        <v>458</v>
      </c>
      <c r="E64" s="8" t="s">
        <v>407</v>
      </c>
      <c r="F64" s="8" t="s">
        <v>566</v>
      </c>
      <c r="G64" s="8" t="s">
        <v>414</v>
      </c>
    </row>
    <row r="65" customFormat="false" ht="27.75" hidden="false" customHeight="true" outlineLevel="0" collapsed="false">
      <c r="A65" s="8" t="s">
        <v>454</v>
      </c>
      <c r="B65" s="8" t="n">
        <v>7</v>
      </c>
      <c r="C65" s="8" t="s">
        <v>572</v>
      </c>
      <c r="D65" s="8" t="s">
        <v>458</v>
      </c>
      <c r="E65" s="8" t="s">
        <v>407</v>
      </c>
      <c r="F65" s="8" t="s">
        <v>566</v>
      </c>
      <c r="G65" s="8" t="s">
        <v>414</v>
      </c>
    </row>
    <row r="66" customFormat="false" ht="27.75" hidden="false" customHeight="true" outlineLevel="0" collapsed="false">
      <c r="A66" s="8" t="s">
        <v>461</v>
      </c>
      <c r="B66" s="8" t="n">
        <v>1</v>
      </c>
      <c r="C66" s="8" t="s">
        <v>565</v>
      </c>
      <c r="D66" s="8" t="s">
        <v>458</v>
      </c>
      <c r="E66" s="8" t="s">
        <v>407</v>
      </c>
      <c r="F66" s="8" t="s">
        <v>566</v>
      </c>
      <c r="G66" s="8" t="s">
        <v>414</v>
      </c>
    </row>
    <row r="67" customFormat="false" ht="27.75" hidden="false" customHeight="true" outlineLevel="0" collapsed="false">
      <c r="A67" s="8" t="s">
        <v>461</v>
      </c>
      <c r="B67" s="8" t="n">
        <v>2</v>
      </c>
      <c r="C67" s="8" t="s">
        <v>567</v>
      </c>
      <c r="D67" s="8" t="s">
        <v>458</v>
      </c>
      <c r="E67" s="8" t="s">
        <v>407</v>
      </c>
      <c r="F67" s="8" t="s">
        <v>566</v>
      </c>
      <c r="G67" s="8" t="s">
        <v>414</v>
      </c>
    </row>
    <row r="68" customFormat="false" ht="27.75" hidden="false" customHeight="true" outlineLevel="0" collapsed="false">
      <c r="A68" s="8" t="s">
        <v>461</v>
      </c>
      <c r="B68" s="8" t="n">
        <v>3</v>
      </c>
      <c r="C68" s="8" t="s">
        <v>602</v>
      </c>
      <c r="D68" s="8" t="s">
        <v>458</v>
      </c>
      <c r="E68" s="8" t="s">
        <v>407</v>
      </c>
      <c r="F68" s="8" t="s">
        <v>566</v>
      </c>
      <c r="G68" s="8" t="s">
        <v>414</v>
      </c>
    </row>
    <row r="69" customFormat="false" ht="27.75" hidden="false" customHeight="true" outlineLevel="0" collapsed="false">
      <c r="A69" s="8" t="s">
        <v>461</v>
      </c>
      <c r="B69" s="8" t="n">
        <v>4</v>
      </c>
      <c r="C69" s="8" t="s">
        <v>603</v>
      </c>
      <c r="D69" s="8" t="s">
        <v>458</v>
      </c>
      <c r="E69" s="8" t="s">
        <v>407</v>
      </c>
      <c r="F69" s="8" t="s">
        <v>566</v>
      </c>
      <c r="G69" s="8" t="s">
        <v>414</v>
      </c>
    </row>
    <row r="70" customFormat="false" ht="27.75" hidden="false" customHeight="true" outlineLevel="0" collapsed="false">
      <c r="A70" s="8" t="s">
        <v>461</v>
      </c>
      <c r="B70" s="8" t="n">
        <v>5</v>
      </c>
      <c r="C70" s="8" t="s">
        <v>589</v>
      </c>
      <c r="D70" s="8" t="s">
        <v>458</v>
      </c>
      <c r="E70" s="8" t="s">
        <v>407</v>
      </c>
      <c r="F70" s="8" t="s">
        <v>566</v>
      </c>
      <c r="G70" s="8" t="s">
        <v>414</v>
      </c>
    </row>
    <row r="71" customFormat="false" ht="27.75" hidden="false" customHeight="true" outlineLevel="0" collapsed="false">
      <c r="A71" s="8" t="s">
        <v>461</v>
      </c>
      <c r="B71" s="8" t="n">
        <v>6</v>
      </c>
      <c r="C71" s="8" t="s">
        <v>491</v>
      </c>
      <c r="D71" s="8" t="s">
        <v>458</v>
      </c>
      <c r="E71" s="8" t="s">
        <v>407</v>
      </c>
      <c r="F71" s="8" t="s">
        <v>566</v>
      </c>
      <c r="G71" s="8" t="s">
        <v>414</v>
      </c>
    </row>
    <row r="72" customFormat="false" ht="27.75" hidden="false" customHeight="true" outlineLevel="0" collapsed="false">
      <c r="A72" s="8" t="s">
        <v>461</v>
      </c>
      <c r="B72" s="8" t="n">
        <v>7</v>
      </c>
      <c r="C72" s="8" t="s">
        <v>604</v>
      </c>
      <c r="D72" s="8" t="s">
        <v>458</v>
      </c>
      <c r="E72" s="8" t="s">
        <v>407</v>
      </c>
      <c r="F72" s="8" t="s">
        <v>566</v>
      </c>
      <c r="G72" s="8" t="s">
        <v>414</v>
      </c>
    </row>
    <row r="73" customFormat="false" ht="27.75" hidden="false" customHeight="true" outlineLevel="0" collapsed="false">
      <c r="A73" s="8" t="s">
        <v>461</v>
      </c>
      <c r="B73" s="8" t="n">
        <v>8</v>
      </c>
      <c r="C73" s="8" t="s">
        <v>572</v>
      </c>
      <c r="D73" s="8" t="s">
        <v>458</v>
      </c>
      <c r="E73" s="8" t="s">
        <v>407</v>
      </c>
      <c r="F73" s="8" t="s">
        <v>566</v>
      </c>
      <c r="G73" s="8" t="s">
        <v>414</v>
      </c>
    </row>
    <row r="74" customFormat="false" ht="27.75" hidden="false" customHeight="true" outlineLevel="0" collapsed="false">
      <c r="A74" s="8" t="s">
        <v>468</v>
      </c>
      <c r="B74" s="8" t="n">
        <v>1</v>
      </c>
      <c r="C74" s="8" t="s">
        <v>565</v>
      </c>
      <c r="D74" s="8" t="s">
        <v>405</v>
      </c>
      <c r="E74" s="8" t="s">
        <v>407</v>
      </c>
      <c r="F74" s="8" t="s">
        <v>566</v>
      </c>
      <c r="G74" s="8" t="s">
        <v>414</v>
      </c>
    </row>
    <row r="75" customFormat="false" ht="27.75" hidden="false" customHeight="true" outlineLevel="0" collapsed="false">
      <c r="A75" s="8" t="s">
        <v>468</v>
      </c>
      <c r="B75" s="8" t="n">
        <v>2</v>
      </c>
      <c r="C75" s="8" t="s">
        <v>567</v>
      </c>
      <c r="D75" s="8" t="s">
        <v>405</v>
      </c>
      <c r="E75" s="8" t="s">
        <v>407</v>
      </c>
      <c r="F75" s="8" t="s">
        <v>566</v>
      </c>
      <c r="G75" s="8" t="s">
        <v>414</v>
      </c>
    </row>
    <row r="76" customFormat="false" ht="27.75" hidden="false" customHeight="true" outlineLevel="0" collapsed="false">
      <c r="A76" s="8" t="s">
        <v>468</v>
      </c>
      <c r="B76" s="8" t="n">
        <v>3</v>
      </c>
      <c r="C76" s="8" t="s">
        <v>605</v>
      </c>
      <c r="D76" s="8" t="s">
        <v>405</v>
      </c>
      <c r="E76" s="8" t="s">
        <v>407</v>
      </c>
      <c r="F76" s="8" t="s">
        <v>566</v>
      </c>
      <c r="G76" s="8" t="s">
        <v>414</v>
      </c>
    </row>
    <row r="77" customFormat="false" ht="27.75" hidden="false" customHeight="true" outlineLevel="0" collapsed="false">
      <c r="A77" s="8" t="s">
        <v>468</v>
      </c>
      <c r="B77" s="8" t="n">
        <v>4</v>
      </c>
      <c r="C77" s="8" t="s">
        <v>606</v>
      </c>
      <c r="D77" s="8" t="s">
        <v>405</v>
      </c>
      <c r="E77" s="8" t="s">
        <v>407</v>
      </c>
      <c r="F77" s="8" t="s">
        <v>566</v>
      </c>
      <c r="G77" s="8" t="s">
        <v>414</v>
      </c>
    </row>
    <row r="78" customFormat="false" ht="27.75" hidden="false" customHeight="true" outlineLevel="0" collapsed="false">
      <c r="A78" s="8" t="s">
        <v>468</v>
      </c>
      <c r="B78" s="8" t="n">
        <v>5</v>
      </c>
      <c r="C78" s="8" t="s">
        <v>607</v>
      </c>
      <c r="D78" s="8" t="s">
        <v>405</v>
      </c>
      <c r="E78" s="8" t="s">
        <v>407</v>
      </c>
      <c r="F78" s="8" t="s">
        <v>566</v>
      </c>
      <c r="G78" s="8" t="s">
        <v>414</v>
      </c>
    </row>
    <row r="79" customFormat="false" ht="27.75" hidden="false" customHeight="true" outlineLevel="0" collapsed="false">
      <c r="A79" s="8" t="s">
        <v>468</v>
      </c>
      <c r="B79" s="8" t="n">
        <v>6</v>
      </c>
      <c r="C79" s="8" t="s">
        <v>608</v>
      </c>
      <c r="D79" s="8" t="s">
        <v>405</v>
      </c>
      <c r="E79" s="8" t="s">
        <v>407</v>
      </c>
      <c r="F79" s="8" t="s">
        <v>566</v>
      </c>
      <c r="G79" s="8" t="s">
        <v>414</v>
      </c>
    </row>
    <row r="80" customFormat="false" ht="27.75" hidden="false" customHeight="true" outlineLevel="0" collapsed="false">
      <c r="A80" s="8" t="s">
        <v>468</v>
      </c>
      <c r="B80" s="8" t="n">
        <v>7</v>
      </c>
      <c r="C80" s="8" t="s">
        <v>572</v>
      </c>
      <c r="D80" s="8" t="s">
        <v>405</v>
      </c>
      <c r="E80" s="8" t="s">
        <v>407</v>
      </c>
      <c r="F80" s="8" t="s">
        <v>566</v>
      </c>
      <c r="G80" s="8" t="s">
        <v>414</v>
      </c>
    </row>
    <row r="81" customFormat="false" ht="27.75" hidden="false" customHeight="true" outlineLevel="0" collapsed="false">
      <c r="A81" s="8" t="s">
        <v>474</v>
      </c>
      <c r="B81" s="8" t="n">
        <v>1</v>
      </c>
      <c r="C81" s="8" t="s">
        <v>565</v>
      </c>
      <c r="D81" s="8" t="s">
        <v>405</v>
      </c>
      <c r="E81" s="8" t="s">
        <v>407</v>
      </c>
      <c r="F81" s="8" t="s">
        <v>566</v>
      </c>
      <c r="G81" s="8" t="s">
        <v>414</v>
      </c>
    </row>
    <row r="82" customFormat="false" ht="27.75" hidden="false" customHeight="true" outlineLevel="0" collapsed="false">
      <c r="A82" s="8" t="s">
        <v>474</v>
      </c>
      <c r="B82" s="8" t="n">
        <v>2</v>
      </c>
      <c r="C82" s="8" t="s">
        <v>567</v>
      </c>
      <c r="D82" s="8" t="s">
        <v>405</v>
      </c>
      <c r="E82" s="8" t="s">
        <v>407</v>
      </c>
      <c r="F82" s="8" t="s">
        <v>566</v>
      </c>
      <c r="G82" s="8" t="s">
        <v>414</v>
      </c>
    </row>
    <row r="83" customFormat="false" ht="27.75" hidden="false" customHeight="true" outlineLevel="0" collapsed="false">
      <c r="A83" s="8" t="s">
        <v>474</v>
      </c>
      <c r="B83" s="8" t="n">
        <v>3</v>
      </c>
      <c r="C83" s="8" t="s">
        <v>609</v>
      </c>
      <c r="D83" s="8" t="s">
        <v>405</v>
      </c>
      <c r="E83" s="8" t="s">
        <v>407</v>
      </c>
      <c r="F83" s="8" t="s">
        <v>566</v>
      </c>
      <c r="G83" s="8" t="s">
        <v>414</v>
      </c>
    </row>
    <row r="84" customFormat="false" ht="27.75" hidden="false" customHeight="true" outlineLevel="0" collapsed="false">
      <c r="A84" s="8" t="s">
        <v>474</v>
      </c>
      <c r="B84" s="8" t="n">
        <v>4</v>
      </c>
      <c r="C84" s="8" t="s">
        <v>610</v>
      </c>
      <c r="D84" s="8" t="s">
        <v>405</v>
      </c>
      <c r="E84" s="8" t="s">
        <v>407</v>
      </c>
      <c r="F84" s="8" t="s">
        <v>566</v>
      </c>
      <c r="G84" s="8" t="s">
        <v>414</v>
      </c>
    </row>
    <row r="85" customFormat="false" ht="27.75" hidden="false" customHeight="true" outlineLevel="0" collapsed="false">
      <c r="A85" s="8" t="s">
        <v>474</v>
      </c>
      <c r="B85" s="8" t="n">
        <v>5</v>
      </c>
      <c r="C85" s="8" t="s">
        <v>611</v>
      </c>
      <c r="D85" s="8" t="s">
        <v>405</v>
      </c>
      <c r="E85" s="8" t="s">
        <v>407</v>
      </c>
      <c r="F85" s="8" t="s">
        <v>566</v>
      </c>
      <c r="G85" s="8" t="s">
        <v>414</v>
      </c>
    </row>
    <row r="86" customFormat="false" ht="27.75" hidden="false" customHeight="true" outlineLevel="0" collapsed="false">
      <c r="A86" s="8" t="s">
        <v>474</v>
      </c>
      <c r="B86" s="8" t="n">
        <v>6</v>
      </c>
      <c r="C86" s="8" t="s">
        <v>612</v>
      </c>
      <c r="D86" s="8" t="s">
        <v>405</v>
      </c>
      <c r="E86" s="8" t="s">
        <v>407</v>
      </c>
      <c r="F86" s="8" t="s">
        <v>566</v>
      </c>
      <c r="G86" s="8" t="s">
        <v>414</v>
      </c>
    </row>
    <row r="87" customFormat="false" ht="27.75" hidden="false" customHeight="true" outlineLevel="0" collapsed="false">
      <c r="A87" s="8" t="s">
        <v>474</v>
      </c>
      <c r="B87" s="8" t="n">
        <v>7</v>
      </c>
      <c r="C87" s="8" t="s">
        <v>572</v>
      </c>
      <c r="D87" s="8" t="s">
        <v>405</v>
      </c>
      <c r="E87" s="8" t="s">
        <v>407</v>
      </c>
      <c r="F87" s="8" t="s">
        <v>566</v>
      </c>
      <c r="G87" s="8" t="s">
        <v>414</v>
      </c>
    </row>
    <row r="88" customFormat="false" ht="15" hidden="false" customHeight="true" outlineLevel="0" collapsed="false">
      <c r="A88" s="8" t="s">
        <v>481</v>
      </c>
      <c r="B88" s="8" t="n">
        <v>1</v>
      </c>
      <c r="C88" s="8" t="s">
        <v>565</v>
      </c>
      <c r="D88" s="8" t="s">
        <v>458</v>
      </c>
      <c r="E88" s="8" t="s">
        <v>486</v>
      </c>
      <c r="F88" s="8" t="s">
        <v>566</v>
      </c>
      <c r="G88" s="8" t="s">
        <v>414</v>
      </c>
    </row>
    <row r="89" customFormat="false" ht="15" hidden="false" customHeight="true" outlineLevel="0" collapsed="false">
      <c r="A89" s="8" t="s">
        <v>481</v>
      </c>
      <c r="B89" s="8" t="n">
        <v>2</v>
      </c>
      <c r="C89" s="8" t="s">
        <v>567</v>
      </c>
      <c r="D89" s="8" t="s">
        <v>458</v>
      </c>
      <c r="E89" s="8" t="s">
        <v>486</v>
      </c>
      <c r="F89" s="8" t="s">
        <v>566</v>
      </c>
      <c r="G89" s="8" t="s">
        <v>414</v>
      </c>
    </row>
    <row r="90" customFormat="false" ht="15" hidden="false" customHeight="true" outlineLevel="0" collapsed="false">
      <c r="A90" s="8" t="s">
        <v>481</v>
      </c>
      <c r="B90" s="8" t="n">
        <v>3</v>
      </c>
      <c r="C90" s="8" t="s">
        <v>613</v>
      </c>
      <c r="D90" s="8" t="s">
        <v>458</v>
      </c>
      <c r="E90" s="8" t="s">
        <v>486</v>
      </c>
      <c r="F90" s="8" t="s">
        <v>566</v>
      </c>
      <c r="G90" s="8" t="s">
        <v>414</v>
      </c>
    </row>
    <row r="91" customFormat="false" ht="15" hidden="false" customHeight="true" outlineLevel="0" collapsed="false">
      <c r="A91" s="8" t="s">
        <v>481</v>
      </c>
      <c r="B91" s="8" t="n">
        <v>4</v>
      </c>
      <c r="C91" s="8" t="s">
        <v>614</v>
      </c>
      <c r="D91" s="8" t="s">
        <v>458</v>
      </c>
      <c r="E91" s="8" t="s">
        <v>486</v>
      </c>
      <c r="F91" s="8" t="s">
        <v>566</v>
      </c>
      <c r="G91" s="8" t="s">
        <v>414</v>
      </c>
    </row>
    <row r="92" customFormat="false" ht="15" hidden="false" customHeight="true" outlineLevel="0" collapsed="false">
      <c r="A92" s="8" t="s">
        <v>481</v>
      </c>
      <c r="B92" s="8" t="n">
        <v>5</v>
      </c>
      <c r="C92" s="8" t="s">
        <v>615</v>
      </c>
      <c r="D92" s="8" t="s">
        <v>458</v>
      </c>
      <c r="E92" s="8" t="s">
        <v>486</v>
      </c>
      <c r="F92" s="8" t="s">
        <v>566</v>
      </c>
      <c r="G92" s="8" t="s">
        <v>414</v>
      </c>
    </row>
    <row r="93" customFormat="false" ht="15" hidden="false" customHeight="true" outlineLevel="0" collapsed="false">
      <c r="A93" s="8" t="s">
        <v>481</v>
      </c>
      <c r="B93" s="8" t="n">
        <v>6</v>
      </c>
      <c r="C93" s="8" t="s">
        <v>616</v>
      </c>
      <c r="D93" s="8" t="s">
        <v>458</v>
      </c>
      <c r="E93" s="8" t="s">
        <v>486</v>
      </c>
      <c r="F93" s="8" t="s">
        <v>566</v>
      </c>
      <c r="G93" s="8" t="s">
        <v>414</v>
      </c>
    </row>
    <row r="94" customFormat="false" ht="15" hidden="false" customHeight="true" outlineLevel="0" collapsed="false">
      <c r="A94" s="8" t="s">
        <v>481</v>
      </c>
      <c r="B94" s="8" t="n">
        <v>7</v>
      </c>
      <c r="C94" s="8" t="s">
        <v>617</v>
      </c>
      <c r="D94" s="8" t="s">
        <v>458</v>
      </c>
      <c r="E94" s="8" t="s">
        <v>486</v>
      </c>
      <c r="F94" s="8" t="s">
        <v>566</v>
      </c>
      <c r="G94" s="8" t="s">
        <v>414</v>
      </c>
    </row>
    <row r="95" customFormat="false" ht="15" hidden="false" customHeight="true" outlineLevel="0" collapsed="false">
      <c r="A95" s="8" t="s">
        <v>481</v>
      </c>
      <c r="B95" s="8" t="n">
        <v>8</v>
      </c>
      <c r="C95" s="8" t="s">
        <v>601</v>
      </c>
      <c r="D95" s="8" t="s">
        <v>458</v>
      </c>
      <c r="E95" s="8" t="s">
        <v>486</v>
      </c>
      <c r="F95" s="8" t="s">
        <v>566</v>
      </c>
      <c r="G95" s="8" t="s">
        <v>414</v>
      </c>
    </row>
    <row r="96" customFormat="false" ht="15" hidden="false" customHeight="true" outlineLevel="0" collapsed="false">
      <c r="A96" s="8" t="s">
        <v>481</v>
      </c>
      <c r="B96" s="8" t="n">
        <v>9</v>
      </c>
      <c r="C96" s="8" t="s">
        <v>572</v>
      </c>
      <c r="D96" s="8" t="s">
        <v>458</v>
      </c>
      <c r="E96" s="8" t="s">
        <v>486</v>
      </c>
      <c r="F96" s="8" t="s">
        <v>566</v>
      </c>
      <c r="G96" s="8" t="s">
        <v>414</v>
      </c>
    </row>
    <row r="97" customFormat="false" ht="15" hidden="false" customHeight="true" outlineLevel="0" collapsed="false">
      <c r="A97" s="8" t="s">
        <v>488</v>
      </c>
      <c r="B97" s="8" t="n">
        <v>1</v>
      </c>
      <c r="C97" s="8" t="s">
        <v>565</v>
      </c>
      <c r="D97" s="8" t="s">
        <v>405</v>
      </c>
      <c r="E97" s="8" t="s">
        <v>486</v>
      </c>
      <c r="F97" s="8" t="s">
        <v>566</v>
      </c>
      <c r="G97" s="8" t="s">
        <v>414</v>
      </c>
    </row>
    <row r="98" customFormat="false" ht="15" hidden="false" customHeight="true" outlineLevel="0" collapsed="false">
      <c r="A98" s="8" t="s">
        <v>488</v>
      </c>
      <c r="B98" s="8" t="n">
        <v>2</v>
      </c>
      <c r="C98" s="8" t="s">
        <v>567</v>
      </c>
      <c r="D98" s="8" t="s">
        <v>405</v>
      </c>
      <c r="E98" s="8" t="s">
        <v>486</v>
      </c>
      <c r="F98" s="8" t="s">
        <v>566</v>
      </c>
      <c r="G98" s="8" t="s">
        <v>414</v>
      </c>
    </row>
    <row r="99" customFormat="false" ht="15" hidden="false" customHeight="true" outlineLevel="0" collapsed="false">
      <c r="A99" s="8" t="s">
        <v>488</v>
      </c>
      <c r="B99" s="8" t="n">
        <v>3</v>
      </c>
      <c r="C99" s="8" t="s">
        <v>611</v>
      </c>
      <c r="D99" s="8" t="s">
        <v>405</v>
      </c>
      <c r="E99" s="8" t="s">
        <v>486</v>
      </c>
      <c r="F99" s="8" t="s">
        <v>566</v>
      </c>
      <c r="G99" s="8" t="s">
        <v>414</v>
      </c>
    </row>
    <row r="100" customFormat="false" ht="15" hidden="false" customHeight="true" outlineLevel="0" collapsed="false">
      <c r="A100" s="8" t="s">
        <v>488</v>
      </c>
      <c r="B100" s="8" t="n">
        <v>4</v>
      </c>
      <c r="C100" s="8" t="s">
        <v>618</v>
      </c>
      <c r="D100" s="8" t="s">
        <v>405</v>
      </c>
      <c r="E100" s="8" t="s">
        <v>486</v>
      </c>
      <c r="F100" s="8" t="s">
        <v>566</v>
      </c>
      <c r="G100" s="8" t="s">
        <v>414</v>
      </c>
    </row>
    <row r="101" customFormat="false" ht="15" hidden="false" customHeight="true" outlineLevel="0" collapsed="false">
      <c r="A101" s="8" t="s">
        <v>488</v>
      </c>
      <c r="B101" s="8" t="n">
        <v>5</v>
      </c>
      <c r="C101" s="8" t="s">
        <v>619</v>
      </c>
      <c r="D101" s="8" t="s">
        <v>405</v>
      </c>
      <c r="E101" s="8" t="s">
        <v>486</v>
      </c>
      <c r="F101" s="8" t="s">
        <v>566</v>
      </c>
      <c r="G101" s="8" t="s">
        <v>414</v>
      </c>
    </row>
    <row r="102" customFormat="false" ht="15" hidden="false" customHeight="true" outlineLevel="0" collapsed="false">
      <c r="A102" s="8" t="s">
        <v>488</v>
      </c>
      <c r="B102" s="8" t="n">
        <v>6</v>
      </c>
      <c r="C102" s="8" t="s">
        <v>620</v>
      </c>
      <c r="D102" s="8" t="s">
        <v>405</v>
      </c>
      <c r="E102" s="8" t="s">
        <v>486</v>
      </c>
      <c r="F102" s="8" t="s">
        <v>566</v>
      </c>
      <c r="G102" s="8" t="s">
        <v>414</v>
      </c>
    </row>
    <row r="103" customFormat="false" ht="15" hidden="false" customHeight="true" outlineLevel="0" collapsed="false">
      <c r="A103" s="8" t="s">
        <v>488</v>
      </c>
      <c r="B103" s="8" t="n">
        <v>7</v>
      </c>
      <c r="C103" s="8" t="s">
        <v>621</v>
      </c>
      <c r="D103" s="8" t="s">
        <v>405</v>
      </c>
      <c r="E103" s="8" t="s">
        <v>486</v>
      </c>
      <c r="F103" s="8" t="s">
        <v>566</v>
      </c>
      <c r="G103" s="8" t="s">
        <v>414</v>
      </c>
    </row>
    <row r="104" customFormat="false" ht="15" hidden="false" customHeight="true" outlineLevel="0" collapsed="false">
      <c r="A104" s="8" t="s">
        <v>488</v>
      </c>
      <c r="B104" s="8" t="n">
        <v>8</v>
      </c>
      <c r="C104" s="8" t="s">
        <v>622</v>
      </c>
      <c r="D104" s="8" t="s">
        <v>405</v>
      </c>
      <c r="E104" s="8" t="s">
        <v>486</v>
      </c>
      <c r="F104" s="8" t="s">
        <v>566</v>
      </c>
      <c r="G104" s="8" t="s">
        <v>414</v>
      </c>
    </row>
    <row r="105" customFormat="false" ht="15" hidden="false" customHeight="true" outlineLevel="0" collapsed="false">
      <c r="A105" s="8" t="s">
        <v>488</v>
      </c>
      <c r="B105" s="8" t="n">
        <v>9</v>
      </c>
      <c r="C105" s="8" t="s">
        <v>572</v>
      </c>
      <c r="D105" s="8" t="s">
        <v>405</v>
      </c>
      <c r="E105" s="8" t="s">
        <v>486</v>
      </c>
      <c r="F105" s="8" t="s">
        <v>566</v>
      </c>
      <c r="G105" s="8" t="s">
        <v>414</v>
      </c>
    </row>
    <row r="106" customFormat="false" ht="15" hidden="false" customHeight="true" outlineLevel="0" collapsed="false">
      <c r="A106" s="8" t="s">
        <v>494</v>
      </c>
      <c r="B106" s="8" t="n">
        <v>1</v>
      </c>
      <c r="C106" s="8" t="s">
        <v>565</v>
      </c>
      <c r="D106" s="8" t="s">
        <v>405</v>
      </c>
      <c r="E106" s="8" t="s">
        <v>486</v>
      </c>
      <c r="F106" s="8" t="s">
        <v>566</v>
      </c>
      <c r="G106" s="8" t="s">
        <v>414</v>
      </c>
    </row>
    <row r="107" customFormat="false" ht="15" hidden="false" customHeight="true" outlineLevel="0" collapsed="false">
      <c r="A107" s="8" t="s">
        <v>494</v>
      </c>
      <c r="B107" s="8" t="n">
        <v>2</v>
      </c>
      <c r="C107" s="8" t="s">
        <v>567</v>
      </c>
      <c r="D107" s="8" t="s">
        <v>405</v>
      </c>
      <c r="E107" s="8" t="s">
        <v>486</v>
      </c>
      <c r="F107" s="8" t="s">
        <v>566</v>
      </c>
      <c r="G107" s="8" t="s">
        <v>414</v>
      </c>
    </row>
    <row r="108" customFormat="false" ht="15" hidden="false" customHeight="true" outlineLevel="0" collapsed="false">
      <c r="A108" s="8" t="s">
        <v>494</v>
      </c>
      <c r="B108" s="8" t="n">
        <v>3</v>
      </c>
      <c r="C108" s="8" t="s">
        <v>623</v>
      </c>
      <c r="D108" s="8" t="s">
        <v>405</v>
      </c>
      <c r="E108" s="8" t="s">
        <v>486</v>
      </c>
      <c r="F108" s="8" t="s">
        <v>566</v>
      </c>
      <c r="G108" s="8" t="s">
        <v>414</v>
      </c>
    </row>
    <row r="109" customFormat="false" ht="15" hidden="false" customHeight="true" outlineLevel="0" collapsed="false">
      <c r="A109" s="8" t="s">
        <v>494</v>
      </c>
      <c r="B109" s="8" t="n">
        <v>4</v>
      </c>
      <c r="C109" s="8" t="s">
        <v>624</v>
      </c>
      <c r="D109" s="8" t="s">
        <v>405</v>
      </c>
      <c r="E109" s="8" t="s">
        <v>486</v>
      </c>
      <c r="F109" s="8" t="s">
        <v>566</v>
      </c>
      <c r="G109" s="8" t="s">
        <v>414</v>
      </c>
    </row>
    <row r="110" customFormat="false" ht="15" hidden="false" customHeight="true" outlineLevel="0" collapsed="false">
      <c r="A110" s="8" t="s">
        <v>494</v>
      </c>
      <c r="B110" s="8" t="n">
        <v>5</v>
      </c>
      <c r="C110" s="8" t="s">
        <v>625</v>
      </c>
      <c r="D110" s="8" t="s">
        <v>405</v>
      </c>
      <c r="E110" s="8" t="s">
        <v>486</v>
      </c>
      <c r="F110" s="8" t="s">
        <v>566</v>
      </c>
      <c r="G110" s="8" t="s">
        <v>414</v>
      </c>
    </row>
    <row r="111" customFormat="false" ht="15" hidden="false" customHeight="true" outlineLevel="0" collapsed="false">
      <c r="A111" s="8" t="s">
        <v>494</v>
      </c>
      <c r="B111" s="8" t="n">
        <v>6</v>
      </c>
      <c r="C111" s="8" t="s">
        <v>626</v>
      </c>
      <c r="D111" s="8" t="s">
        <v>405</v>
      </c>
      <c r="E111" s="8" t="s">
        <v>486</v>
      </c>
      <c r="F111" s="8" t="s">
        <v>566</v>
      </c>
      <c r="G111" s="8" t="s">
        <v>414</v>
      </c>
    </row>
    <row r="112" customFormat="false" ht="15" hidden="false" customHeight="true" outlineLevel="0" collapsed="false">
      <c r="A112" s="8" t="s">
        <v>494</v>
      </c>
      <c r="B112" s="8" t="n">
        <v>7</v>
      </c>
      <c r="C112" s="8" t="s">
        <v>627</v>
      </c>
      <c r="D112" s="8" t="s">
        <v>405</v>
      </c>
      <c r="E112" s="8" t="s">
        <v>486</v>
      </c>
      <c r="F112" s="8" t="s">
        <v>566</v>
      </c>
      <c r="G112" s="8" t="s">
        <v>414</v>
      </c>
    </row>
    <row r="113" customFormat="false" ht="15" hidden="false" customHeight="true" outlineLevel="0" collapsed="false">
      <c r="A113" s="8" t="s">
        <v>494</v>
      </c>
      <c r="B113" s="8" t="n">
        <v>8</v>
      </c>
      <c r="C113" s="8" t="s">
        <v>572</v>
      </c>
      <c r="D113" s="8" t="s">
        <v>405</v>
      </c>
      <c r="E113" s="8" t="s">
        <v>486</v>
      </c>
      <c r="F113" s="8" t="s">
        <v>566</v>
      </c>
      <c r="G113" s="8" t="s">
        <v>414</v>
      </c>
    </row>
    <row r="114" customFormat="false" ht="15" hidden="false" customHeight="true" outlineLevel="0" collapsed="false">
      <c r="A114" s="8" t="s">
        <v>500</v>
      </c>
      <c r="B114" s="8" t="n">
        <v>1</v>
      </c>
      <c r="C114" s="8" t="s">
        <v>565</v>
      </c>
      <c r="D114" s="8" t="s">
        <v>458</v>
      </c>
      <c r="E114" s="8" t="s">
        <v>486</v>
      </c>
      <c r="F114" s="8" t="s">
        <v>566</v>
      </c>
      <c r="G114" s="8" t="s">
        <v>414</v>
      </c>
    </row>
    <row r="115" customFormat="false" ht="15" hidden="false" customHeight="true" outlineLevel="0" collapsed="false">
      <c r="A115" s="8" t="s">
        <v>500</v>
      </c>
      <c r="B115" s="8" t="n">
        <v>2</v>
      </c>
      <c r="C115" s="8" t="s">
        <v>567</v>
      </c>
      <c r="D115" s="8" t="s">
        <v>458</v>
      </c>
      <c r="E115" s="8" t="s">
        <v>486</v>
      </c>
      <c r="F115" s="8" t="s">
        <v>566</v>
      </c>
      <c r="G115" s="8" t="s">
        <v>414</v>
      </c>
    </row>
    <row r="116" customFormat="false" ht="15" hidden="false" customHeight="true" outlineLevel="0" collapsed="false">
      <c r="A116" s="8" t="s">
        <v>500</v>
      </c>
      <c r="B116" s="8" t="n">
        <v>3</v>
      </c>
      <c r="C116" s="8" t="s">
        <v>628</v>
      </c>
      <c r="D116" s="8" t="s">
        <v>458</v>
      </c>
      <c r="E116" s="8" t="s">
        <v>486</v>
      </c>
      <c r="F116" s="8" t="s">
        <v>566</v>
      </c>
      <c r="G116" s="8" t="s">
        <v>414</v>
      </c>
    </row>
    <row r="117" customFormat="false" ht="15" hidden="false" customHeight="true" outlineLevel="0" collapsed="false">
      <c r="A117" s="8" t="s">
        <v>500</v>
      </c>
      <c r="B117" s="8" t="n">
        <v>4</v>
      </c>
      <c r="C117" s="8" t="s">
        <v>629</v>
      </c>
      <c r="D117" s="8" t="s">
        <v>458</v>
      </c>
      <c r="E117" s="8" t="s">
        <v>486</v>
      </c>
      <c r="F117" s="8" t="s">
        <v>566</v>
      </c>
      <c r="G117" s="8" t="s">
        <v>414</v>
      </c>
    </row>
    <row r="118" customFormat="false" ht="15" hidden="false" customHeight="true" outlineLevel="0" collapsed="false">
      <c r="A118" s="8" t="s">
        <v>500</v>
      </c>
      <c r="B118" s="8" t="n">
        <v>5</v>
      </c>
      <c r="C118" s="8" t="s">
        <v>630</v>
      </c>
      <c r="D118" s="8" t="s">
        <v>458</v>
      </c>
      <c r="E118" s="8" t="s">
        <v>486</v>
      </c>
      <c r="F118" s="8" t="s">
        <v>566</v>
      </c>
      <c r="G118" s="8" t="s">
        <v>414</v>
      </c>
    </row>
    <row r="119" customFormat="false" ht="15" hidden="false" customHeight="true" outlineLevel="0" collapsed="false">
      <c r="A119" s="8" t="s">
        <v>500</v>
      </c>
      <c r="B119" s="8" t="n">
        <v>6</v>
      </c>
      <c r="C119" s="8" t="s">
        <v>631</v>
      </c>
      <c r="D119" s="8" t="s">
        <v>458</v>
      </c>
      <c r="E119" s="8" t="s">
        <v>486</v>
      </c>
      <c r="F119" s="8" t="s">
        <v>566</v>
      </c>
      <c r="G119" s="8" t="s">
        <v>414</v>
      </c>
    </row>
    <row r="120" customFormat="false" ht="15" hidden="false" customHeight="true" outlineLevel="0" collapsed="false">
      <c r="A120" s="8" t="s">
        <v>500</v>
      </c>
      <c r="B120" s="8" t="n">
        <v>7</v>
      </c>
      <c r="C120" s="8" t="s">
        <v>601</v>
      </c>
      <c r="D120" s="8" t="s">
        <v>458</v>
      </c>
      <c r="E120" s="8" t="s">
        <v>486</v>
      </c>
      <c r="F120" s="8" t="s">
        <v>566</v>
      </c>
      <c r="G120" s="8" t="s">
        <v>414</v>
      </c>
    </row>
    <row r="121" customFormat="false" ht="15" hidden="false" customHeight="true" outlineLevel="0" collapsed="false">
      <c r="A121" s="8" t="s">
        <v>500</v>
      </c>
      <c r="B121" s="8" t="n">
        <v>8</v>
      </c>
      <c r="C121" s="8" t="s">
        <v>572</v>
      </c>
      <c r="D121" s="8" t="s">
        <v>458</v>
      </c>
      <c r="E121" s="8" t="s">
        <v>486</v>
      </c>
      <c r="F121" s="8" t="s">
        <v>566</v>
      </c>
      <c r="G121" s="8" t="s">
        <v>414</v>
      </c>
    </row>
    <row r="122" customFormat="false" ht="15" hidden="false" customHeight="true" outlineLevel="0" collapsed="false">
      <c r="A122" s="8" t="s">
        <v>506</v>
      </c>
      <c r="B122" s="8" t="n">
        <v>1</v>
      </c>
      <c r="C122" s="8" t="s">
        <v>565</v>
      </c>
      <c r="D122" s="8" t="s">
        <v>405</v>
      </c>
      <c r="E122" s="8" t="s">
        <v>486</v>
      </c>
      <c r="F122" s="8" t="s">
        <v>566</v>
      </c>
      <c r="G122" s="8" t="s">
        <v>414</v>
      </c>
    </row>
    <row r="123" customFormat="false" ht="15" hidden="false" customHeight="true" outlineLevel="0" collapsed="false">
      <c r="A123" s="8" t="s">
        <v>506</v>
      </c>
      <c r="B123" s="8" t="n">
        <v>2</v>
      </c>
      <c r="C123" s="8" t="s">
        <v>567</v>
      </c>
      <c r="D123" s="8" t="s">
        <v>405</v>
      </c>
      <c r="E123" s="8" t="s">
        <v>486</v>
      </c>
      <c r="F123" s="8" t="s">
        <v>566</v>
      </c>
      <c r="G123" s="8" t="s">
        <v>414</v>
      </c>
    </row>
    <row r="124" customFormat="false" ht="15" hidden="false" customHeight="true" outlineLevel="0" collapsed="false">
      <c r="A124" s="8" t="s">
        <v>506</v>
      </c>
      <c r="B124" s="8" t="n">
        <v>3</v>
      </c>
      <c r="C124" s="8" t="s">
        <v>632</v>
      </c>
      <c r="D124" s="8" t="s">
        <v>405</v>
      </c>
      <c r="E124" s="8" t="s">
        <v>486</v>
      </c>
      <c r="F124" s="8" t="s">
        <v>566</v>
      </c>
      <c r="G124" s="8" t="s">
        <v>414</v>
      </c>
    </row>
    <row r="125" customFormat="false" ht="15" hidden="false" customHeight="true" outlineLevel="0" collapsed="false">
      <c r="A125" s="8" t="s">
        <v>506</v>
      </c>
      <c r="B125" s="8" t="n">
        <v>4</v>
      </c>
      <c r="C125" s="8" t="s">
        <v>633</v>
      </c>
      <c r="D125" s="8" t="s">
        <v>405</v>
      </c>
      <c r="E125" s="8" t="s">
        <v>486</v>
      </c>
      <c r="F125" s="8" t="s">
        <v>566</v>
      </c>
      <c r="G125" s="8" t="s">
        <v>414</v>
      </c>
    </row>
    <row r="126" customFormat="false" ht="15" hidden="false" customHeight="true" outlineLevel="0" collapsed="false">
      <c r="A126" s="8" t="s">
        <v>506</v>
      </c>
      <c r="B126" s="8" t="n">
        <v>5</v>
      </c>
      <c r="C126" s="8" t="s">
        <v>634</v>
      </c>
      <c r="D126" s="8" t="s">
        <v>405</v>
      </c>
      <c r="E126" s="8" t="s">
        <v>486</v>
      </c>
      <c r="F126" s="8" t="s">
        <v>566</v>
      </c>
      <c r="G126" s="8" t="s">
        <v>414</v>
      </c>
    </row>
    <row r="127" customFormat="false" ht="15" hidden="false" customHeight="true" outlineLevel="0" collapsed="false">
      <c r="A127" s="8" t="s">
        <v>506</v>
      </c>
      <c r="B127" s="8" t="n">
        <v>6</v>
      </c>
      <c r="C127" s="8" t="s">
        <v>589</v>
      </c>
      <c r="D127" s="8" t="s">
        <v>405</v>
      </c>
      <c r="E127" s="8" t="s">
        <v>486</v>
      </c>
      <c r="F127" s="8" t="s">
        <v>566</v>
      </c>
      <c r="G127" s="8" t="s">
        <v>414</v>
      </c>
    </row>
    <row r="128" customFormat="false" ht="15" hidden="false" customHeight="true" outlineLevel="0" collapsed="false">
      <c r="A128" s="8" t="s">
        <v>506</v>
      </c>
      <c r="B128" s="8" t="n">
        <v>7</v>
      </c>
      <c r="C128" s="8" t="s">
        <v>572</v>
      </c>
      <c r="D128" s="8" t="s">
        <v>405</v>
      </c>
      <c r="E128" s="8" t="s">
        <v>486</v>
      </c>
      <c r="F128" s="8" t="s">
        <v>566</v>
      </c>
      <c r="G128" s="8" t="s">
        <v>414</v>
      </c>
    </row>
    <row r="129" customFormat="false" ht="15" hidden="false" customHeight="true" outlineLevel="0" collapsed="false">
      <c r="A129" s="8" t="s">
        <v>512</v>
      </c>
      <c r="B129" s="8" t="n">
        <v>1</v>
      </c>
      <c r="C129" s="8" t="s">
        <v>565</v>
      </c>
      <c r="D129" s="8" t="s">
        <v>405</v>
      </c>
      <c r="E129" s="8" t="s">
        <v>486</v>
      </c>
      <c r="F129" s="8" t="s">
        <v>566</v>
      </c>
      <c r="G129" s="8" t="s">
        <v>414</v>
      </c>
    </row>
    <row r="130" customFormat="false" ht="15" hidden="false" customHeight="true" outlineLevel="0" collapsed="false">
      <c r="A130" s="8" t="s">
        <v>512</v>
      </c>
      <c r="B130" s="8" t="n">
        <v>2</v>
      </c>
      <c r="C130" s="8" t="s">
        <v>567</v>
      </c>
      <c r="D130" s="8" t="s">
        <v>405</v>
      </c>
      <c r="E130" s="8" t="s">
        <v>486</v>
      </c>
      <c r="F130" s="8" t="s">
        <v>566</v>
      </c>
      <c r="G130" s="8" t="s">
        <v>414</v>
      </c>
    </row>
    <row r="131" customFormat="false" ht="15" hidden="false" customHeight="true" outlineLevel="0" collapsed="false">
      <c r="A131" s="8" t="s">
        <v>512</v>
      </c>
      <c r="B131" s="8" t="n">
        <v>3</v>
      </c>
      <c r="C131" s="8" t="s">
        <v>635</v>
      </c>
      <c r="D131" s="8" t="s">
        <v>405</v>
      </c>
      <c r="E131" s="8" t="s">
        <v>486</v>
      </c>
      <c r="F131" s="8" t="s">
        <v>566</v>
      </c>
      <c r="G131" s="8" t="s">
        <v>414</v>
      </c>
    </row>
    <row r="132" customFormat="false" ht="15" hidden="false" customHeight="true" outlineLevel="0" collapsed="false">
      <c r="A132" s="8" t="s">
        <v>512</v>
      </c>
      <c r="B132" s="8" t="n">
        <v>4</v>
      </c>
      <c r="C132" s="8" t="s">
        <v>636</v>
      </c>
      <c r="D132" s="8" t="s">
        <v>405</v>
      </c>
      <c r="E132" s="8" t="s">
        <v>486</v>
      </c>
      <c r="F132" s="8" t="s">
        <v>566</v>
      </c>
      <c r="G132" s="8" t="s">
        <v>414</v>
      </c>
    </row>
    <row r="133" customFormat="false" ht="15" hidden="false" customHeight="true" outlineLevel="0" collapsed="false">
      <c r="A133" s="8" t="s">
        <v>512</v>
      </c>
      <c r="B133" s="8" t="n">
        <v>5</v>
      </c>
      <c r="C133" s="8" t="s">
        <v>592</v>
      </c>
      <c r="D133" s="8" t="s">
        <v>405</v>
      </c>
      <c r="E133" s="8" t="s">
        <v>486</v>
      </c>
      <c r="F133" s="8" t="s">
        <v>566</v>
      </c>
      <c r="G133" s="8" t="s">
        <v>414</v>
      </c>
    </row>
    <row r="134" customFormat="false" ht="15" hidden="false" customHeight="true" outlineLevel="0" collapsed="false">
      <c r="A134" s="8" t="s">
        <v>512</v>
      </c>
      <c r="B134" s="8" t="n">
        <v>6</v>
      </c>
      <c r="C134" s="8" t="s">
        <v>637</v>
      </c>
      <c r="D134" s="8" t="s">
        <v>405</v>
      </c>
      <c r="E134" s="8" t="s">
        <v>486</v>
      </c>
      <c r="F134" s="8" t="s">
        <v>566</v>
      </c>
      <c r="G134" s="8" t="s">
        <v>414</v>
      </c>
    </row>
    <row r="135" customFormat="false" ht="15" hidden="false" customHeight="true" outlineLevel="0" collapsed="false">
      <c r="A135" s="8" t="s">
        <v>512</v>
      </c>
      <c r="B135" s="8" t="n">
        <v>7</v>
      </c>
      <c r="C135" s="8" t="s">
        <v>572</v>
      </c>
      <c r="D135" s="8" t="s">
        <v>405</v>
      </c>
      <c r="E135" s="8" t="s">
        <v>486</v>
      </c>
      <c r="F135" s="8" t="s">
        <v>566</v>
      </c>
      <c r="G135" s="8" t="s">
        <v>414</v>
      </c>
    </row>
    <row r="136" customFormat="false" ht="15" hidden="false" customHeight="true" outlineLevel="0" collapsed="false">
      <c r="A136" s="8" t="s">
        <v>518</v>
      </c>
      <c r="B136" s="8" t="n">
        <v>1</v>
      </c>
      <c r="C136" s="8" t="s">
        <v>565</v>
      </c>
      <c r="D136" s="8" t="s">
        <v>458</v>
      </c>
      <c r="E136" s="8" t="s">
        <v>486</v>
      </c>
      <c r="F136" s="8" t="s">
        <v>566</v>
      </c>
      <c r="G136" s="8" t="s">
        <v>414</v>
      </c>
    </row>
    <row r="137" customFormat="false" ht="15" hidden="false" customHeight="true" outlineLevel="0" collapsed="false">
      <c r="A137" s="8" t="s">
        <v>518</v>
      </c>
      <c r="B137" s="8" t="n">
        <v>2</v>
      </c>
      <c r="C137" s="8" t="s">
        <v>567</v>
      </c>
      <c r="D137" s="8" t="s">
        <v>458</v>
      </c>
      <c r="E137" s="8" t="s">
        <v>486</v>
      </c>
      <c r="F137" s="8" t="s">
        <v>566</v>
      </c>
      <c r="G137" s="8" t="s">
        <v>414</v>
      </c>
    </row>
    <row r="138" customFormat="false" ht="15" hidden="false" customHeight="true" outlineLevel="0" collapsed="false">
      <c r="A138" s="8" t="s">
        <v>518</v>
      </c>
      <c r="B138" s="8" t="n">
        <v>3</v>
      </c>
      <c r="C138" s="8" t="s">
        <v>638</v>
      </c>
      <c r="D138" s="8" t="s">
        <v>458</v>
      </c>
      <c r="E138" s="8" t="s">
        <v>486</v>
      </c>
      <c r="F138" s="8" t="s">
        <v>566</v>
      </c>
      <c r="G138" s="8" t="s">
        <v>414</v>
      </c>
    </row>
    <row r="139" customFormat="false" ht="15" hidden="false" customHeight="true" outlineLevel="0" collapsed="false">
      <c r="A139" s="8" t="s">
        <v>518</v>
      </c>
      <c r="B139" s="8" t="n">
        <v>4</v>
      </c>
      <c r="C139" s="8" t="s">
        <v>639</v>
      </c>
      <c r="D139" s="8" t="s">
        <v>458</v>
      </c>
      <c r="E139" s="8" t="s">
        <v>486</v>
      </c>
      <c r="F139" s="8" t="s">
        <v>566</v>
      </c>
      <c r="G139" s="8" t="s">
        <v>414</v>
      </c>
    </row>
    <row r="140" customFormat="false" ht="15" hidden="false" customHeight="true" outlineLevel="0" collapsed="false">
      <c r="A140" s="8" t="s">
        <v>518</v>
      </c>
      <c r="B140" s="8" t="n">
        <v>5</v>
      </c>
      <c r="C140" s="8" t="s">
        <v>589</v>
      </c>
      <c r="D140" s="8" t="s">
        <v>458</v>
      </c>
      <c r="E140" s="8" t="s">
        <v>486</v>
      </c>
      <c r="F140" s="8" t="s">
        <v>566</v>
      </c>
      <c r="G140" s="8" t="s">
        <v>414</v>
      </c>
    </row>
    <row r="141" customFormat="false" ht="15" hidden="false" customHeight="true" outlineLevel="0" collapsed="false">
      <c r="A141" s="8" t="s">
        <v>518</v>
      </c>
      <c r="B141" s="8" t="n">
        <v>6</v>
      </c>
      <c r="C141" s="8" t="s">
        <v>640</v>
      </c>
      <c r="D141" s="8" t="s">
        <v>458</v>
      </c>
      <c r="E141" s="8" t="s">
        <v>486</v>
      </c>
      <c r="F141" s="8" t="s">
        <v>566</v>
      </c>
      <c r="G141" s="8" t="s">
        <v>414</v>
      </c>
    </row>
    <row r="142" customFormat="false" ht="15" hidden="false" customHeight="true" outlineLevel="0" collapsed="false">
      <c r="A142" s="8" t="s">
        <v>518</v>
      </c>
      <c r="B142" s="8" t="n">
        <v>7</v>
      </c>
      <c r="C142" s="8" t="s">
        <v>637</v>
      </c>
      <c r="D142" s="8" t="s">
        <v>458</v>
      </c>
      <c r="E142" s="8" t="s">
        <v>486</v>
      </c>
      <c r="F142" s="8" t="s">
        <v>566</v>
      </c>
      <c r="G142" s="8" t="s">
        <v>414</v>
      </c>
    </row>
    <row r="143" customFormat="false" ht="15" hidden="false" customHeight="true" outlineLevel="0" collapsed="false">
      <c r="A143" s="8" t="s">
        <v>518</v>
      </c>
      <c r="B143" s="8" t="n">
        <v>8</v>
      </c>
      <c r="C143" s="8" t="s">
        <v>572</v>
      </c>
      <c r="D143" s="8" t="s">
        <v>458</v>
      </c>
      <c r="E143" s="8" t="s">
        <v>486</v>
      </c>
      <c r="F143" s="8" t="s">
        <v>566</v>
      </c>
      <c r="G143" s="8" t="s">
        <v>414</v>
      </c>
    </row>
    <row r="144" customFormat="false" ht="15" hidden="false" customHeight="true" outlineLevel="0" collapsed="false">
      <c r="A144" s="8" t="s">
        <v>524</v>
      </c>
      <c r="B144" s="8" t="n">
        <v>1</v>
      </c>
      <c r="C144" s="8" t="s">
        <v>565</v>
      </c>
      <c r="D144" s="8" t="s">
        <v>405</v>
      </c>
      <c r="E144" s="8" t="s">
        <v>486</v>
      </c>
      <c r="F144" s="8" t="s">
        <v>566</v>
      </c>
      <c r="G144" s="8" t="s">
        <v>414</v>
      </c>
    </row>
    <row r="145" customFormat="false" ht="15" hidden="false" customHeight="true" outlineLevel="0" collapsed="false">
      <c r="A145" s="8" t="s">
        <v>524</v>
      </c>
      <c r="B145" s="8" t="n">
        <v>2</v>
      </c>
      <c r="C145" s="8" t="s">
        <v>567</v>
      </c>
      <c r="D145" s="8" t="s">
        <v>405</v>
      </c>
      <c r="E145" s="8" t="s">
        <v>486</v>
      </c>
      <c r="F145" s="8" t="s">
        <v>566</v>
      </c>
      <c r="G145" s="8" t="s">
        <v>414</v>
      </c>
    </row>
    <row r="146" customFormat="false" ht="15" hidden="false" customHeight="true" outlineLevel="0" collapsed="false">
      <c r="A146" s="8" t="s">
        <v>524</v>
      </c>
      <c r="B146" s="8" t="n">
        <v>3</v>
      </c>
      <c r="C146" s="8" t="s">
        <v>641</v>
      </c>
      <c r="D146" s="8" t="s">
        <v>405</v>
      </c>
      <c r="E146" s="8" t="s">
        <v>486</v>
      </c>
      <c r="F146" s="8" t="s">
        <v>566</v>
      </c>
      <c r="G146" s="8" t="s">
        <v>414</v>
      </c>
    </row>
    <row r="147" customFormat="false" ht="15" hidden="false" customHeight="true" outlineLevel="0" collapsed="false">
      <c r="A147" s="8" t="s">
        <v>524</v>
      </c>
      <c r="B147" s="8" t="n">
        <v>4</v>
      </c>
      <c r="C147" s="8" t="s">
        <v>642</v>
      </c>
      <c r="D147" s="8" t="s">
        <v>405</v>
      </c>
      <c r="E147" s="8" t="s">
        <v>486</v>
      </c>
      <c r="F147" s="8" t="s">
        <v>566</v>
      </c>
      <c r="G147" s="8" t="s">
        <v>414</v>
      </c>
    </row>
    <row r="148" customFormat="false" ht="15" hidden="false" customHeight="true" outlineLevel="0" collapsed="false">
      <c r="A148" s="8" t="s">
        <v>524</v>
      </c>
      <c r="B148" s="8" t="n">
        <v>5</v>
      </c>
      <c r="C148" s="8" t="s">
        <v>643</v>
      </c>
      <c r="D148" s="8" t="s">
        <v>405</v>
      </c>
      <c r="E148" s="8" t="s">
        <v>486</v>
      </c>
      <c r="F148" s="8" t="s">
        <v>566</v>
      </c>
      <c r="G148" s="8" t="s">
        <v>414</v>
      </c>
    </row>
    <row r="149" customFormat="false" ht="15" hidden="false" customHeight="true" outlineLevel="0" collapsed="false">
      <c r="A149" s="8" t="s">
        <v>524</v>
      </c>
      <c r="B149" s="8" t="n">
        <v>6</v>
      </c>
      <c r="C149" s="8" t="s">
        <v>644</v>
      </c>
      <c r="D149" s="8" t="s">
        <v>405</v>
      </c>
      <c r="E149" s="8" t="s">
        <v>486</v>
      </c>
      <c r="F149" s="8" t="s">
        <v>566</v>
      </c>
      <c r="G149" s="8" t="s">
        <v>414</v>
      </c>
    </row>
    <row r="150" customFormat="false" ht="15" hidden="false" customHeight="true" outlineLevel="0" collapsed="false">
      <c r="A150" s="8" t="s">
        <v>524</v>
      </c>
      <c r="B150" s="8" t="n">
        <v>7</v>
      </c>
      <c r="C150" s="8" t="s">
        <v>637</v>
      </c>
      <c r="D150" s="8" t="s">
        <v>405</v>
      </c>
      <c r="E150" s="8" t="s">
        <v>486</v>
      </c>
      <c r="F150" s="8" t="s">
        <v>566</v>
      </c>
      <c r="G150" s="8" t="s">
        <v>414</v>
      </c>
    </row>
    <row r="151" customFormat="false" ht="15" hidden="false" customHeight="true" outlineLevel="0" collapsed="false">
      <c r="A151" s="8" t="s">
        <v>524</v>
      </c>
      <c r="B151" s="8" t="n">
        <v>8</v>
      </c>
      <c r="C151" s="8" t="s">
        <v>572</v>
      </c>
      <c r="D151" s="8" t="s">
        <v>405</v>
      </c>
      <c r="E151" s="8" t="s">
        <v>486</v>
      </c>
      <c r="F151" s="8" t="s">
        <v>566</v>
      </c>
      <c r="G151" s="8" t="s">
        <v>414</v>
      </c>
    </row>
    <row r="152" customFormat="false" ht="15" hidden="false" customHeight="true" outlineLevel="0" collapsed="false">
      <c r="A152" s="8" t="s">
        <v>530</v>
      </c>
      <c r="B152" s="8" t="n">
        <v>1</v>
      </c>
      <c r="C152" s="8" t="s">
        <v>565</v>
      </c>
      <c r="D152" s="8" t="s">
        <v>458</v>
      </c>
      <c r="E152" s="8" t="s">
        <v>486</v>
      </c>
      <c r="F152" s="8" t="s">
        <v>566</v>
      </c>
      <c r="G152" s="8" t="s">
        <v>414</v>
      </c>
    </row>
    <row r="153" customFormat="false" ht="15" hidden="false" customHeight="true" outlineLevel="0" collapsed="false">
      <c r="A153" s="8" t="s">
        <v>530</v>
      </c>
      <c r="B153" s="8" t="n">
        <v>2</v>
      </c>
      <c r="C153" s="8" t="s">
        <v>567</v>
      </c>
      <c r="D153" s="8" t="s">
        <v>458</v>
      </c>
      <c r="E153" s="8" t="s">
        <v>486</v>
      </c>
      <c r="F153" s="8" t="s">
        <v>566</v>
      </c>
      <c r="G153" s="8" t="s">
        <v>414</v>
      </c>
    </row>
    <row r="154" customFormat="false" ht="15" hidden="false" customHeight="true" outlineLevel="0" collapsed="false">
      <c r="A154" s="8" t="s">
        <v>530</v>
      </c>
      <c r="B154" s="8" t="n">
        <v>3</v>
      </c>
      <c r="C154" s="8" t="s">
        <v>645</v>
      </c>
      <c r="D154" s="8" t="s">
        <v>458</v>
      </c>
      <c r="E154" s="8" t="s">
        <v>486</v>
      </c>
      <c r="F154" s="8" t="s">
        <v>566</v>
      </c>
      <c r="G154" s="8" t="s">
        <v>414</v>
      </c>
    </row>
    <row r="155" customFormat="false" ht="15" hidden="false" customHeight="true" outlineLevel="0" collapsed="false">
      <c r="A155" s="8" t="s">
        <v>530</v>
      </c>
      <c r="B155" s="8" t="n">
        <v>4</v>
      </c>
      <c r="C155" s="8" t="s">
        <v>646</v>
      </c>
      <c r="D155" s="8" t="s">
        <v>458</v>
      </c>
      <c r="E155" s="8" t="s">
        <v>486</v>
      </c>
      <c r="F155" s="8" t="s">
        <v>566</v>
      </c>
      <c r="G155" s="8" t="s">
        <v>414</v>
      </c>
    </row>
    <row r="156" customFormat="false" ht="15" hidden="false" customHeight="true" outlineLevel="0" collapsed="false">
      <c r="A156" s="8" t="s">
        <v>530</v>
      </c>
      <c r="B156" s="8" t="n">
        <v>5</v>
      </c>
      <c r="C156" s="8" t="s">
        <v>647</v>
      </c>
      <c r="D156" s="8" t="s">
        <v>458</v>
      </c>
      <c r="E156" s="8" t="s">
        <v>486</v>
      </c>
      <c r="F156" s="8" t="s">
        <v>566</v>
      </c>
      <c r="G156" s="8" t="s">
        <v>414</v>
      </c>
    </row>
    <row r="157" customFormat="false" ht="15" hidden="false" customHeight="true" outlineLevel="0" collapsed="false">
      <c r="A157" s="8" t="s">
        <v>530</v>
      </c>
      <c r="B157" s="8" t="n">
        <v>6</v>
      </c>
      <c r="C157" s="8" t="s">
        <v>648</v>
      </c>
      <c r="D157" s="8" t="s">
        <v>458</v>
      </c>
      <c r="E157" s="8" t="s">
        <v>486</v>
      </c>
      <c r="F157" s="8" t="s">
        <v>566</v>
      </c>
      <c r="G157" s="8" t="s">
        <v>414</v>
      </c>
    </row>
    <row r="158" customFormat="false" ht="15" hidden="false" customHeight="true" outlineLevel="0" collapsed="false">
      <c r="A158" s="8" t="s">
        <v>530</v>
      </c>
      <c r="B158" s="8" t="n">
        <v>7</v>
      </c>
      <c r="C158" s="8" t="s">
        <v>649</v>
      </c>
      <c r="D158" s="8" t="s">
        <v>458</v>
      </c>
      <c r="E158" s="8" t="s">
        <v>486</v>
      </c>
      <c r="F158" s="8" t="s">
        <v>566</v>
      </c>
      <c r="G158" s="8" t="s">
        <v>414</v>
      </c>
    </row>
    <row r="159" customFormat="false" ht="15" hidden="false" customHeight="true" outlineLevel="0" collapsed="false">
      <c r="A159" s="8" t="s">
        <v>530</v>
      </c>
      <c r="B159" s="8" t="n">
        <v>8</v>
      </c>
      <c r="C159" s="8" t="s">
        <v>601</v>
      </c>
      <c r="D159" s="8" t="s">
        <v>458</v>
      </c>
      <c r="E159" s="8" t="s">
        <v>486</v>
      </c>
      <c r="F159" s="8" t="s">
        <v>566</v>
      </c>
      <c r="G159" s="8" t="s">
        <v>414</v>
      </c>
    </row>
    <row r="160" customFormat="false" ht="15" hidden="false" customHeight="true" outlineLevel="0" collapsed="false">
      <c r="A160" s="8" t="s">
        <v>530</v>
      </c>
      <c r="B160" s="8" t="n">
        <v>9</v>
      </c>
      <c r="C160" s="8" t="s">
        <v>572</v>
      </c>
      <c r="D160" s="8" t="s">
        <v>458</v>
      </c>
      <c r="E160" s="8" t="s">
        <v>486</v>
      </c>
      <c r="F160" s="8" t="s">
        <v>566</v>
      </c>
      <c r="G160" s="8" t="s">
        <v>414</v>
      </c>
    </row>
    <row r="161" customFormat="false" ht="15" hidden="false" customHeight="true" outlineLevel="0" collapsed="false">
      <c r="A161" s="8" t="s">
        <v>536</v>
      </c>
      <c r="B161" s="8" t="n">
        <v>1</v>
      </c>
      <c r="C161" s="8" t="s">
        <v>565</v>
      </c>
      <c r="D161" s="8" t="s">
        <v>405</v>
      </c>
      <c r="E161" s="8" t="s">
        <v>486</v>
      </c>
      <c r="F161" s="8" t="s">
        <v>566</v>
      </c>
      <c r="G161" s="8" t="s">
        <v>414</v>
      </c>
    </row>
    <row r="162" customFormat="false" ht="15" hidden="false" customHeight="true" outlineLevel="0" collapsed="false">
      <c r="A162" s="8" t="s">
        <v>536</v>
      </c>
      <c r="B162" s="8" t="n">
        <v>2</v>
      </c>
      <c r="C162" s="8" t="s">
        <v>567</v>
      </c>
      <c r="D162" s="8" t="s">
        <v>405</v>
      </c>
      <c r="E162" s="8" t="s">
        <v>486</v>
      </c>
      <c r="F162" s="8" t="s">
        <v>566</v>
      </c>
      <c r="G162" s="8" t="s">
        <v>414</v>
      </c>
    </row>
    <row r="163" customFormat="false" ht="15" hidden="false" customHeight="true" outlineLevel="0" collapsed="false">
      <c r="A163" s="8" t="s">
        <v>536</v>
      </c>
      <c r="B163" s="8" t="n">
        <v>3</v>
      </c>
      <c r="C163" s="8" t="s">
        <v>650</v>
      </c>
      <c r="D163" s="8" t="s">
        <v>405</v>
      </c>
      <c r="E163" s="8" t="s">
        <v>486</v>
      </c>
      <c r="F163" s="8" t="s">
        <v>566</v>
      </c>
      <c r="G163" s="8" t="s">
        <v>414</v>
      </c>
    </row>
    <row r="164" customFormat="false" ht="15" hidden="false" customHeight="true" outlineLevel="0" collapsed="false">
      <c r="A164" s="8" t="s">
        <v>536</v>
      </c>
      <c r="B164" s="8" t="n">
        <v>4</v>
      </c>
      <c r="C164" s="8" t="s">
        <v>651</v>
      </c>
      <c r="D164" s="8" t="s">
        <v>405</v>
      </c>
      <c r="E164" s="8" t="s">
        <v>486</v>
      </c>
      <c r="F164" s="8" t="s">
        <v>566</v>
      </c>
      <c r="G164" s="8" t="s">
        <v>414</v>
      </c>
    </row>
    <row r="165" customFormat="false" ht="15" hidden="false" customHeight="true" outlineLevel="0" collapsed="false">
      <c r="A165" s="8" t="s">
        <v>536</v>
      </c>
      <c r="B165" s="8" t="n">
        <v>5</v>
      </c>
      <c r="C165" s="8" t="s">
        <v>652</v>
      </c>
      <c r="D165" s="8" t="s">
        <v>405</v>
      </c>
      <c r="E165" s="8" t="s">
        <v>486</v>
      </c>
      <c r="F165" s="8" t="s">
        <v>566</v>
      </c>
      <c r="G165" s="8" t="s">
        <v>414</v>
      </c>
    </row>
    <row r="166" customFormat="false" ht="15" hidden="false" customHeight="true" outlineLevel="0" collapsed="false">
      <c r="A166" s="8" t="s">
        <v>536</v>
      </c>
      <c r="B166" s="8" t="n">
        <v>6</v>
      </c>
      <c r="C166" s="8" t="s">
        <v>653</v>
      </c>
      <c r="D166" s="8" t="s">
        <v>405</v>
      </c>
      <c r="E166" s="8" t="s">
        <v>486</v>
      </c>
      <c r="F166" s="8" t="s">
        <v>566</v>
      </c>
      <c r="G166" s="8" t="s">
        <v>414</v>
      </c>
    </row>
    <row r="167" customFormat="false" ht="15" hidden="false" customHeight="true" outlineLevel="0" collapsed="false">
      <c r="A167" s="8" t="s">
        <v>536</v>
      </c>
      <c r="B167" s="8" t="n">
        <v>7</v>
      </c>
      <c r="C167" s="8" t="s">
        <v>572</v>
      </c>
      <c r="D167" s="8" t="s">
        <v>405</v>
      </c>
      <c r="E167" s="8" t="s">
        <v>486</v>
      </c>
      <c r="F167" s="8" t="s">
        <v>566</v>
      </c>
      <c r="G167" s="8" t="s">
        <v>414</v>
      </c>
    </row>
  </sheetData>
  <mergeCells count="2">
    <mergeCell ref="A1:H1"/>
    <mergeCell ref="A2:H2"/>
  </mergeCells>
  <conditionalFormatting sqref="G5:G220">
    <cfRule type="expression" priority="2" aboveAverage="0" equalAverage="0" bottom="0" percent="0" rank="0" text="" dxfId="0">
      <formula>OR(ISNUMBER(SEARCH("CANONICAL",G5)),ISNUMBER(SEARCH("APPROVED",G5)))</formula>
    </cfRule>
    <cfRule type="expression" priority="3" aboveAverage="0" equalAverage="0" bottom="0" percent="0" rank="0" text="" dxfId="1">
      <formula>ISNUMBER(SEARCH("RECOVERED",G5))</formula>
    </cfRule>
    <cfRule type="expression" priority="4" aboveAverage="0" equalAverage="0" bottom="0" percent="0" rank="0" text="" dxfId="2">
      <formula>ISNUMBER(SEARCH("RUNTIME_EVIDENCE",G5))</formula>
    </cfRule>
    <cfRule type="expression" priority="5" aboveAverage="0" equalAverage="0" bottom="0" percent="0" rank="0" text="" dxfId="3">
      <formula>ISNUMBER(SEARCH("CANDIDATE",G5))</formula>
    </cfRule>
    <cfRule type="expression" priority="6" aboveAverage="0" equalAverage="0" bottom="0" percent="0" rank="0" text="" dxfId="4">
      <formula>OR(ISNUMBER(SEARCH("HOLD",G5)),ISNUMBER(SEARCH("PENDING",G5)),ISNUMBER(SEARCH("GAP",G5)))</formula>
    </cfRule>
    <cfRule type="expression" priority="7" aboveAverage="0" equalAverage="0" bottom="0" percent="0" rank="0" text="" dxfId="5">
      <formula>ISNUMBER(SEARCH("CONFLICT",G5))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0"/>
    <col collapsed="false" customWidth="true" hidden="false" outlineLevel="0" max="3" min="3" style="1" width="62"/>
    <col collapsed="false" customWidth="true" hidden="false" outlineLevel="0" max="4" min="4" style="1" width="72"/>
    <col collapsed="false" customWidth="true" hidden="false" outlineLevel="0" max="5" min="5" style="1" width="70"/>
    <col collapsed="false" customWidth="true" hidden="false" outlineLevel="0" max="6" min="6" style="1" width="78"/>
    <col collapsed="false" customWidth="true" hidden="false" outlineLevel="0" max="7" min="7" style="1" width="22"/>
    <col collapsed="false" customWidth="true" hidden="false" outlineLevel="0" max="8" min="8" style="1" width="16"/>
    <col collapsed="false" customWidth="true" hidden="false" outlineLevel="0" max="9" min="9" style="1" width="32"/>
  </cols>
  <sheetData>
    <row r="1" customFormat="false" ht="27.75" hidden="false" customHeight="true" outlineLevel="0" collapsed="false">
      <c r="A1" s="2" t="s">
        <v>654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655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656</v>
      </c>
      <c r="B4" s="4" t="s">
        <v>334</v>
      </c>
      <c r="C4" s="4" t="s">
        <v>657</v>
      </c>
      <c r="D4" s="4" t="s">
        <v>658</v>
      </c>
      <c r="E4" s="4" t="s">
        <v>659</v>
      </c>
      <c r="F4" s="4" t="s">
        <v>660</v>
      </c>
      <c r="G4" s="4" t="s">
        <v>4</v>
      </c>
      <c r="H4" s="6" t="s">
        <v>661</v>
      </c>
      <c r="I4" s="6" t="s">
        <v>662</v>
      </c>
    </row>
    <row r="5" customFormat="false" ht="27.75" hidden="false" customHeight="true" outlineLevel="0" collapsed="false">
      <c r="A5" s="8" t="s">
        <v>663</v>
      </c>
      <c r="B5" s="8" t="s">
        <v>664</v>
      </c>
      <c r="C5" s="8" t="s">
        <v>665</v>
      </c>
      <c r="D5" s="8" t="s">
        <v>666</v>
      </c>
      <c r="E5" s="8" t="s">
        <v>667</v>
      </c>
      <c r="F5" s="8"/>
      <c r="G5" s="8" t="s">
        <v>414</v>
      </c>
      <c r="H5" s="1" t="s">
        <v>668</v>
      </c>
      <c r="I5" s="1" t="s">
        <v>663</v>
      </c>
    </row>
    <row r="6" customFormat="false" ht="15" hidden="false" customHeight="true" outlineLevel="0" collapsed="false">
      <c r="A6" s="8" t="s">
        <v>669</v>
      </c>
      <c r="B6" s="8" t="s">
        <v>664</v>
      </c>
      <c r="C6" s="8" t="s">
        <v>670</v>
      </c>
      <c r="D6" s="8" t="s">
        <v>666</v>
      </c>
      <c r="E6" s="8" t="s">
        <v>671</v>
      </c>
      <c r="F6" s="8"/>
      <c r="G6" s="8" t="s">
        <v>414</v>
      </c>
      <c r="H6" s="1" t="s">
        <v>668</v>
      </c>
      <c r="I6" s="1" t="s">
        <v>669</v>
      </c>
    </row>
    <row r="7" customFormat="false" ht="15" hidden="false" customHeight="true" outlineLevel="0" collapsed="false">
      <c r="A7" s="8" t="s">
        <v>672</v>
      </c>
      <c r="B7" s="8" t="s">
        <v>664</v>
      </c>
      <c r="C7" s="8" t="s">
        <v>670</v>
      </c>
      <c r="D7" s="8" t="s">
        <v>666</v>
      </c>
      <c r="E7" s="8" t="s">
        <v>673</v>
      </c>
      <c r="F7" s="8"/>
      <c r="G7" s="8" t="s">
        <v>414</v>
      </c>
      <c r="H7" s="1" t="s">
        <v>668</v>
      </c>
      <c r="I7" s="1" t="s">
        <v>672</v>
      </c>
    </row>
    <row r="8" customFormat="false" ht="15" hidden="false" customHeight="true" outlineLevel="0" collapsed="false">
      <c r="A8" s="8" t="s">
        <v>674</v>
      </c>
      <c r="B8" s="8" t="s">
        <v>664</v>
      </c>
      <c r="C8" s="8" t="s">
        <v>670</v>
      </c>
      <c r="D8" s="8" t="s">
        <v>666</v>
      </c>
      <c r="E8" s="8" t="s">
        <v>675</v>
      </c>
      <c r="F8" s="8"/>
      <c r="G8" s="8" t="s">
        <v>414</v>
      </c>
      <c r="H8" s="1" t="s">
        <v>676</v>
      </c>
      <c r="I8" s="1" t="s">
        <v>677</v>
      </c>
    </row>
    <row r="9" customFormat="false" ht="27.75" hidden="false" customHeight="true" outlineLevel="0" collapsed="false">
      <c r="A9" s="8" t="s">
        <v>678</v>
      </c>
      <c r="B9" s="8" t="s">
        <v>679</v>
      </c>
      <c r="C9" s="8" t="s">
        <v>680</v>
      </c>
      <c r="D9" s="8" t="s">
        <v>666</v>
      </c>
      <c r="E9" s="8" t="s">
        <v>681</v>
      </c>
      <c r="F9" s="8"/>
      <c r="G9" s="8" t="s">
        <v>414</v>
      </c>
      <c r="H9" s="1" t="s">
        <v>668</v>
      </c>
      <c r="I9" s="1" t="s">
        <v>678</v>
      </c>
    </row>
    <row r="10" customFormat="false" ht="15" hidden="false" customHeight="true" outlineLevel="0" collapsed="false">
      <c r="A10" s="8" t="s">
        <v>682</v>
      </c>
      <c r="B10" s="8" t="s">
        <v>683</v>
      </c>
      <c r="C10" s="8" t="s">
        <v>684</v>
      </c>
      <c r="D10" s="8" t="s">
        <v>666</v>
      </c>
      <c r="E10" s="8" t="s">
        <v>685</v>
      </c>
      <c r="F10" s="8"/>
      <c r="G10" s="8" t="s">
        <v>414</v>
      </c>
      <c r="H10" s="1" t="s">
        <v>668</v>
      </c>
      <c r="I10" s="1" t="s">
        <v>682</v>
      </c>
    </row>
    <row r="11" customFormat="false" ht="15" hidden="false" customHeight="true" outlineLevel="0" collapsed="false">
      <c r="A11" s="8" t="s">
        <v>686</v>
      </c>
      <c r="B11" s="8" t="s">
        <v>683</v>
      </c>
      <c r="C11" s="8" t="s">
        <v>687</v>
      </c>
      <c r="D11" s="8" t="s">
        <v>666</v>
      </c>
      <c r="E11" s="8" t="s">
        <v>688</v>
      </c>
      <c r="F11" s="8"/>
      <c r="G11" s="8" t="s">
        <v>414</v>
      </c>
      <c r="H11" s="1" t="s">
        <v>689</v>
      </c>
      <c r="I11" s="1" t="s">
        <v>682</v>
      </c>
    </row>
    <row r="12" customFormat="false" ht="15" hidden="false" customHeight="true" outlineLevel="0" collapsed="false">
      <c r="A12" s="8" t="s">
        <v>690</v>
      </c>
      <c r="B12" s="8" t="s">
        <v>418</v>
      </c>
      <c r="C12" s="8" t="s">
        <v>691</v>
      </c>
      <c r="D12" s="8" t="s">
        <v>666</v>
      </c>
      <c r="E12" s="8" t="s">
        <v>692</v>
      </c>
      <c r="F12" s="8"/>
      <c r="G12" s="8" t="s">
        <v>414</v>
      </c>
      <c r="H12" s="1" t="s">
        <v>676</v>
      </c>
      <c r="I12" s="1" t="s">
        <v>693</v>
      </c>
    </row>
    <row r="13" customFormat="false" ht="15" hidden="false" customHeight="true" outlineLevel="0" collapsed="false">
      <c r="A13" s="8" t="s">
        <v>694</v>
      </c>
      <c r="B13" s="8" t="s">
        <v>418</v>
      </c>
      <c r="C13" s="8" t="s">
        <v>691</v>
      </c>
      <c r="D13" s="8" t="s">
        <v>666</v>
      </c>
      <c r="E13" s="8" t="s">
        <v>695</v>
      </c>
      <c r="F13" s="8" t="s">
        <v>696</v>
      </c>
      <c r="G13" s="8" t="s">
        <v>414</v>
      </c>
      <c r="H13" s="1" t="s">
        <v>689</v>
      </c>
      <c r="I13" s="1" t="s">
        <v>693</v>
      </c>
    </row>
    <row r="14" customFormat="false" ht="15" hidden="false" customHeight="true" outlineLevel="0" collapsed="false">
      <c r="A14" s="8" t="s">
        <v>697</v>
      </c>
      <c r="B14" s="8" t="s">
        <v>418</v>
      </c>
      <c r="C14" s="8" t="s">
        <v>691</v>
      </c>
      <c r="D14" s="8" t="s">
        <v>666</v>
      </c>
      <c r="E14" s="8" t="s">
        <v>698</v>
      </c>
      <c r="F14" s="8"/>
      <c r="G14" s="8" t="s">
        <v>414</v>
      </c>
      <c r="H14" s="1" t="s">
        <v>689</v>
      </c>
      <c r="I14" s="1" t="s">
        <v>693</v>
      </c>
    </row>
    <row r="15" customFormat="false" ht="15" hidden="false" customHeight="true" outlineLevel="0" collapsed="false">
      <c r="A15" s="8" t="s">
        <v>699</v>
      </c>
      <c r="B15" s="8" t="s">
        <v>418</v>
      </c>
      <c r="C15" s="8" t="s">
        <v>691</v>
      </c>
      <c r="D15" s="8" t="s">
        <v>666</v>
      </c>
      <c r="E15" s="8" t="s">
        <v>700</v>
      </c>
      <c r="F15" s="8"/>
      <c r="G15" s="8" t="s">
        <v>414</v>
      </c>
      <c r="H15" s="1" t="s">
        <v>689</v>
      </c>
      <c r="I15" s="1" t="s">
        <v>693</v>
      </c>
    </row>
    <row r="16" customFormat="false" ht="27.75" hidden="false" customHeight="true" outlineLevel="0" collapsed="false">
      <c r="A16" s="8" t="s">
        <v>701</v>
      </c>
      <c r="B16" s="8" t="s">
        <v>418</v>
      </c>
      <c r="C16" s="8" t="s">
        <v>691</v>
      </c>
      <c r="D16" s="8" t="s">
        <v>666</v>
      </c>
      <c r="E16" s="8" t="s">
        <v>702</v>
      </c>
      <c r="F16" s="8" t="s">
        <v>703</v>
      </c>
      <c r="G16" s="8" t="s">
        <v>414</v>
      </c>
      <c r="H16" s="1" t="s">
        <v>668</v>
      </c>
      <c r="I16" s="1" t="s">
        <v>701</v>
      </c>
    </row>
    <row r="17" customFormat="false" ht="15" hidden="false" customHeight="true" outlineLevel="0" collapsed="false">
      <c r="A17" s="8" t="s">
        <v>704</v>
      </c>
      <c r="B17" s="8" t="s">
        <v>418</v>
      </c>
      <c r="C17" s="8" t="s">
        <v>691</v>
      </c>
      <c r="D17" s="8" t="s">
        <v>666</v>
      </c>
      <c r="E17" s="8" t="s">
        <v>705</v>
      </c>
      <c r="F17" s="8"/>
      <c r="G17" s="8" t="s">
        <v>414</v>
      </c>
      <c r="H17" s="1" t="s">
        <v>689</v>
      </c>
      <c r="I17" s="1" t="s">
        <v>701</v>
      </c>
    </row>
    <row r="18" customFormat="false" ht="15" hidden="false" customHeight="true" outlineLevel="0" collapsed="false">
      <c r="A18" s="8" t="s">
        <v>706</v>
      </c>
      <c r="B18" s="8" t="s">
        <v>418</v>
      </c>
      <c r="C18" s="8" t="s">
        <v>707</v>
      </c>
      <c r="D18" s="8" t="s">
        <v>666</v>
      </c>
      <c r="E18" s="8" t="s">
        <v>708</v>
      </c>
      <c r="F18" s="8"/>
      <c r="G18" s="8" t="s">
        <v>414</v>
      </c>
      <c r="H18" s="1" t="s">
        <v>668</v>
      </c>
      <c r="I18" s="1" t="s">
        <v>706</v>
      </c>
    </row>
    <row r="19" customFormat="false" ht="15" hidden="false" customHeight="true" outlineLevel="0" collapsed="false">
      <c r="A19" s="8" t="s">
        <v>709</v>
      </c>
      <c r="B19" s="8" t="s">
        <v>710</v>
      </c>
      <c r="C19" s="8" t="s">
        <v>707</v>
      </c>
      <c r="D19" s="8" t="s">
        <v>666</v>
      </c>
      <c r="E19" s="8" t="s">
        <v>711</v>
      </c>
      <c r="F19" s="8"/>
      <c r="G19" s="8" t="s">
        <v>414</v>
      </c>
      <c r="H19" s="1" t="s">
        <v>668</v>
      </c>
      <c r="I19" s="1" t="s">
        <v>709</v>
      </c>
    </row>
    <row r="20" customFormat="false" ht="15" hidden="false" customHeight="true" outlineLevel="0" collapsed="false">
      <c r="A20" s="8" t="s">
        <v>712</v>
      </c>
      <c r="B20" s="8" t="s">
        <v>710</v>
      </c>
      <c r="C20" s="8" t="s">
        <v>684</v>
      </c>
      <c r="D20" s="8" t="s">
        <v>666</v>
      </c>
      <c r="E20" s="8" t="s">
        <v>713</v>
      </c>
      <c r="F20" s="8"/>
      <c r="G20" s="8" t="s">
        <v>414</v>
      </c>
      <c r="H20" s="1" t="s">
        <v>668</v>
      </c>
      <c r="I20" s="1" t="s">
        <v>712</v>
      </c>
    </row>
    <row r="21" customFormat="false" ht="15" hidden="false" customHeight="true" outlineLevel="0" collapsed="false">
      <c r="A21" s="8" t="s">
        <v>714</v>
      </c>
      <c r="B21" s="8" t="s">
        <v>715</v>
      </c>
      <c r="C21" s="8" t="s">
        <v>716</v>
      </c>
      <c r="D21" s="8" t="s">
        <v>666</v>
      </c>
      <c r="E21" s="8" t="s">
        <v>717</v>
      </c>
      <c r="F21" s="8" t="s">
        <v>718</v>
      </c>
      <c r="G21" s="8" t="s">
        <v>414</v>
      </c>
      <c r="H21" s="1" t="s">
        <v>668</v>
      </c>
      <c r="I21" s="1" t="s">
        <v>714</v>
      </c>
    </row>
    <row r="22" customFormat="false" ht="15" hidden="false" customHeight="true" outlineLevel="0" collapsed="false">
      <c r="A22" s="8" t="s">
        <v>719</v>
      </c>
      <c r="B22" s="8" t="s">
        <v>715</v>
      </c>
      <c r="C22" s="8" t="s">
        <v>720</v>
      </c>
      <c r="D22" s="8" t="s">
        <v>666</v>
      </c>
      <c r="E22" s="8" t="s">
        <v>721</v>
      </c>
      <c r="F22" s="8" t="s">
        <v>718</v>
      </c>
      <c r="G22" s="8" t="s">
        <v>414</v>
      </c>
      <c r="H22" s="1" t="s">
        <v>689</v>
      </c>
      <c r="I22" s="1" t="s">
        <v>714</v>
      </c>
    </row>
    <row r="23" customFormat="false" ht="15" hidden="false" customHeight="true" outlineLevel="0" collapsed="false">
      <c r="A23" s="8" t="s">
        <v>722</v>
      </c>
      <c r="B23" s="8" t="s">
        <v>715</v>
      </c>
      <c r="C23" s="8" t="s">
        <v>716</v>
      </c>
      <c r="D23" s="8" t="s">
        <v>666</v>
      </c>
      <c r="E23" s="8" t="s">
        <v>723</v>
      </c>
      <c r="F23" s="8"/>
      <c r="G23" s="8" t="s">
        <v>414</v>
      </c>
      <c r="H23" s="1" t="s">
        <v>668</v>
      </c>
      <c r="I23" s="1" t="s">
        <v>722</v>
      </c>
    </row>
    <row r="24" customFormat="false" ht="15" hidden="false" customHeight="true" outlineLevel="0" collapsed="false">
      <c r="A24" s="8" t="s">
        <v>724</v>
      </c>
      <c r="B24" s="8" t="s">
        <v>715</v>
      </c>
      <c r="C24" s="8" t="s">
        <v>720</v>
      </c>
      <c r="D24" s="8" t="s">
        <v>666</v>
      </c>
      <c r="E24" s="8" t="s">
        <v>725</v>
      </c>
      <c r="F24" s="8"/>
      <c r="G24" s="8" t="s">
        <v>414</v>
      </c>
      <c r="H24" s="1" t="s">
        <v>689</v>
      </c>
      <c r="I24" s="1" t="s">
        <v>722</v>
      </c>
    </row>
    <row r="25" customFormat="false" ht="15" hidden="false" customHeight="true" outlineLevel="0" collapsed="false">
      <c r="A25" s="8" t="s">
        <v>726</v>
      </c>
      <c r="B25" s="8" t="s">
        <v>715</v>
      </c>
      <c r="C25" s="8" t="s">
        <v>727</v>
      </c>
      <c r="D25" s="8" t="s">
        <v>666</v>
      </c>
      <c r="E25" s="8" t="s">
        <v>728</v>
      </c>
      <c r="F25" s="8" t="s">
        <v>718</v>
      </c>
      <c r="G25" s="8" t="s">
        <v>414</v>
      </c>
      <c r="H25" s="1" t="s">
        <v>668</v>
      </c>
      <c r="I25" s="1" t="s">
        <v>726</v>
      </c>
    </row>
    <row r="26" customFormat="false" ht="15" hidden="false" customHeight="true" outlineLevel="0" collapsed="false">
      <c r="A26" s="8" t="s">
        <v>729</v>
      </c>
      <c r="B26" s="8" t="s">
        <v>617</v>
      </c>
      <c r="C26" s="8" t="s">
        <v>730</v>
      </c>
      <c r="D26" s="8" t="s">
        <v>666</v>
      </c>
      <c r="E26" s="8" t="s">
        <v>731</v>
      </c>
      <c r="F26" s="8"/>
      <c r="G26" s="8" t="s">
        <v>414</v>
      </c>
      <c r="H26" s="1" t="s">
        <v>668</v>
      </c>
      <c r="I26" s="1" t="s">
        <v>729</v>
      </c>
    </row>
    <row r="27" customFormat="false" ht="15" hidden="false" customHeight="true" outlineLevel="0" collapsed="false">
      <c r="A27" s="8" t="s">
        <v>732</v>
      </c>
      <c r="B27" s="8" t="s">
        <v>733</v>
      </c>
      <c r="C27" s="8" t="s">
        <v>734</v>
      </c>
      <c r="D27" s="8" t="s">
        <v>666</v>
      </c>
      <c r="E27" s="8" t="s">
        <v>735</v>
      </c>
      <c r="F27" s="8"/>
      <c r="G27" s="8" t="s">
        <v>414</v>
      </c>
      <c r="H27" s="1" t="s">
        <v>668</v>
      </c>
      <c r="I27" s="1" t="s">
        <v>732</v>
      </c>
    </row>
    <row r="28" customFormat="false" ht="15" hidden="false" customHeight="true" outlineLevel="0" collapsed="false">
      <c r="A28" s="8" t="s">
        <v>736</v>
      </c>
      <c r="B28" s="8" t="s">
        <v>737</v>
      </c>
      <c r="C28" s="8" t="s">
        <v>738</v>
      </c>
      <c r="D28" s="8" t="s">
        <v>666</v>
      </c>
      <c r="E28" s="8" t="s">
        <v>739</v>
      </c>
      <c r="F28" s="8"/>
      <c r="G28" s="8" t="s">
        <v>414</v>
      </c>
      <c r="H28" s="1" t="s">
        <v>668</v>
      </c>
      <c r="I28" s="1" t="s">
        <v>736</v>
      </c>
    </row>
    <row r="29" customFormat="false" ht="15" hidden="false" customHeight="true" outlineLevel="0" collapsed="false">
      <c r="A29" s="8" t="s">
        <v>740</v>
      </c>
      <c r="B29" s="8" t="s">
        <v>621</v>
      </c>
      <c r="C29" s="8" t="s">
        <v>734</v>
      </c>
      <c r="D29" s="8" t="s">
        <v>666</v>
      </c>
      <c r="E29" s="8" t="s">
        <v>741</v>
      </c>
      <c r="F29" s="8" t="s">
        <v>742</v>
      </c>
      <c r="G29" s="8" t="s">
        <v>414</v>
      </c>
      <c r="H29" s="1" t="s">
        <v>676</v>
      </c>
      <c r="I29" s="1" t="s">
        <v>743</v>
      </c>
    </row>
    <row r="30" customFormat="false" ht="15" hidden="false" customHeight="true" outlineLevel="0" collapsed="false">
      <c r="A30" s="8" t="s">
        <v>744</v>
      </c>
      <c r="B30" s="8" t="s">
        <v>745</v>
      </c>
      <c r="C30" s="8" t="s">
        <v>746</v>
      </c>
      <c r="D30" s="8" t="s">
        <v>666</v>
      </c>
      <c r="E30" s="8" t="s">
        <v>747</v>
      </c>
      <c r="F30" s="8"/>
      <c r="G30" s="8" t="s">
        <v>414</v>
      </c>
      <c r="H30" s="1" t="s">
        <v>668</v>
      </c>
      <c r="I30" s="1" t="s">
        <v>744</v>
      </c>
    </row>
    <row r="31" customFormat="false" ht="15" hidden="false" customHeight="true" outlineLevel="0" collapsed="false">
      <c r="A31" s="8" t="s">
        <v>748</v>
      </c>
      <c r="B31" s="8" t="s">
        <v>745</v>
      </c>
      <c r="C31" s="8" t="s">
        <v>749</v>
      </c>
      <c r="D31" s="8" t="s">
        <v>666</v>
      </c>
      <c r="E31" s="8" t="s">
        <v>750</v>
      </c>
      <c r="F31" s="8" t="s">
        <v>751</v>
      </c>
      <c r="G31" s="8" t="s">
        <v>414</v>
      </c>
      <c r="H31" s="1" t="s">
        <v>668</v>
      </c>
      <c r="I31" s="1" t="s">
        <v>748</v>
      </c>
    </row>
    <row r="32" customFormat="false" ht="15" hidden="false" customHeight="true" outlineLevel="0" collapsed="false">
      <c r="A32" s="8" t="s">
        <v>752</v>
      </c>
      <c r="B32" s="8" t="s">
        <v>521</v>
      </c>
      <c r="C32" s="8" t="s">
        <v>753</v>
      </c>
      <c r="D32" s="8" t="s">
        <v>666</v>
      </c>
      <c r="E32" s="8" t="s">
        <v>754</v>
      </c>
      <c r="F32" s="8"/>
      <c r="G32" s="8" t="s">
        <v>414</v>
      </c>
      <c r="H32" s="1" t="s">
        <v>676</v>
      </c>
      <c r="I32" s="1" t="s">
        <v>755</v>
      </c>
    </row>
    <row r="33" customFormat="false" ht="15" hidden="false" customHeight="true" outlineLevel="0" collapsed="false">
      <c r="A33" s="8" t="s">
        <v>756</v>
      </c>
      <c r="B33" s="8" t="s">
        <v>757</v>
      </c>
      <c r="C33" s="8" t="s">
        <v>746</v>
      </c>
      <c r="D33" s="8" t="s">
        <v>666</v>
      </c>
      <c r="E33" s="8" t="s">
        <v>758</v>
      </c>
      <c r="F33" s="8"/>
      <c r="G33" s="8" t="s">
        <v>414</v>
      </c>
      <c r="H33" s="1" t="s">
        <v>668</v>
      </c>
      <c r="I33" s="1" t="s">
        <v>756</v>
      </c>
    </row>
    <row r="34" customFormat="false" ht="15" hidden="false" customHeight="true" outlineLevel="0" collapsed="false">
      <c r="A34" s="8" t="s">
        <v>759</v>
      </c>
      <c r="B34" s="8" t="s">
        <v>621</v>
      </c>
      <c r="C34" s="8" t="s">
        <v>760</v>
      </c>
      <c r="D34" s="8" t="s">
        <v>666</v>
      </c>
      <c r="E34" s="8" t="s">
        <v>761</v>
      </c>
      <c r="F34" s="8"/>
      <c r="G34" s="8" t="s">
        <v>414</v>
      </c>
      <c r="H34" s="1" t="s">
        <v>668</v>
      </c>
      <c r="I34" s="1" t="s">
        <v>759</v>
      </c>
    </row>
    <row r="35" customFormat="false" ht="15" hidden="false" customHeight="true" outlineLevel="0" collapsed="false">
      <c r="A35" s="8" t="s">
        <v>762</v>
      </c>
      <c r="B35" s="8" t="s">
        <v>763</v>
      </c>
      <c r="C35" s="8" t="s">
        <v>764</v>
      </c>
      <c r="D35" s="8" t="s">
        <v>666</v>
      </c>
      <c r="E35" s="8" t="s">
        <v>765</v>
      </c>
      <c r="F35" s="8"/>
      <c r="G35" s="8" t="s">
        <v>414</v>
      </c>
      <c r="H35" s="1" t="s">
        <v>668</v>
      </c>
      <c r="I35" s="1" t="s">
        <v>762</v>
      </c>
    </row>
  </sheetData>
  <mergeCells count="2">
    <mergeCell ref="A1:H1"/>
    <mergeCell ref="A2:H2"/>
  </mergeCells>
  <conditionalFormatting sqref="G5:G50">
    <cfRule type="expression" priority="2" aboveAverage="0" equalAverage="0" bottom="0" percent="0" rank="0" text="" dxfId="0">
      <formula>OR(ISNUMBER(SEARCH("CANONICAL",G5)),ISNUMBER(SEARCH("APPROVED",G5)))</formula>
    </cfRule>
    <cfRule type="expression" priority="3" aboveAverage="0" equalAverage="0" bottom="0" percent="0" rank="0" text="" dxfId="1">
      <formula>ISNUMBER(SEARCH("RECOVERED",G5))</formula>
    </cfRule>
    <cfRule type="expression" priority="4" aboveAverage="0" equalAverage="0" bottom="0" percent="0" rank="0" text="" dxfId="2">
      <formula>ISNUMBER(SEARCH("RUNTIME_EVIDENCE",G5))</formula>
    </cfRule>
    <cfRule type="expression" priority="5" aboveAverage="0" equalAverage="0" bottom="0" percent="0" rank="0" text="" dxfId="3">
      <formula>ISNUMBER(SEARCH("CANDIDATE",G5))</formula>
    </cfRule>
    <cfRule type="expression" priority="6" aboveAverage="0" equalAverage="0" bottom="0" percent="0" rank="0" text="" dxfId="4">
      <formula>OR(ISNUMBER(SEARCH("HOLD",G5)),ISNUMBER(SEARCH("PENDING",G5)),ISNUMBER(SEARCH("GAP",G5)))</formula>
    </cfRule>
    <cfRule type="expression" priority="7" aboveAverage="0" equalAverage="0" bottom="0" percent="0" rank="0" text="" dxfId="5">
      <formula>ISNUMBER(SEARCH("CONFLICT",G5))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00"/>
    <col collapsed="false" customWidth="true" hidden="false" outlineLevel="0" max="4" min="4" style="1" width="22"/>
    <col collapsed="false" customWidth="true" hidden="false" outlineLevel="0" max="5" min="5" style="1" width="20"/>
    <col collapsed="false" customWidth="true" hidden="false" outlineLevel="0" max="6" min="6" style="1" width="40"/>
    <col collapsed="false" customWidth="true" hidden="false" outlineLevel="0" max="7" min="7" style="1" width="16"/>
    <col collapsed="false" customWidth="true" hidden="false" outlineLevel="0" max="8" min="8" style="1" width="32"/>
    <col collapsed="false" customWidth="true" hidden="false" outlineLevel="0" max="9" min="9" style="1" width="34"/>
  </cols>
  <sheetData>
    <row r="1" customFormat="false" ht="27.75" hidden="false" customHeight="true" outlineLevel="0" collapsed="false">
      <c r="A1" s="2" t="s">
        <v>766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767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768</v>
      </c>
      <c r="B4" s="4" t="s">
        <v>769</v>
      </c>
      <c r="C4" s="4" t="s">
        <v>52</v>
      </c>
      <c r="D4" s="4" t="s">
        <v>770</v>
      </c>
      <c r="E4" s="4" t="s">
        <v>4</v>
      </c>
      <c r="F4" s="4" t="s">
        <v>152</v>
      </c>
      <c r="G4" s="6" t="s">
        <v>661</v>
      </c>
      <c r="H4" s="6" t="s">
        <v>662</v>
      </c>
      <c r="I4" s="6" t="s">
        <v>771</v>
      </c>
    </row>
    <row r="5" customFormat="false" ht="15" hidden="false" customHeight="true" outlineLevel="0" collapsed="false">
      <c r="A5" s="8" t="s">
        <v>585</v>
      </c>
      <c r="B5" s="8" t="n">
        <v>2</v>
      </c>
      <c r="C5" s="8" t="s">
        <v>772</v>
      </c>
      <c r="D5" s="8" t="s">
        <v>773</v>
      </c>
      <c r="E5" s="8" t="s">
        <v>414</v>
      </c>
      <c r="F5" s="8" t="s">
        <v>566</v>
      </c>
      <c r="G5" s="1" t="s">
        <v>774</v>
      </c>
      <c r="H5" s="1" t="s">
        <v>775</v>
      </c>
      <c r="I5" s="1" t="s">
        <v>776</v>
      </c>
    </row>
    <row r="6" customFormat="false" ht="15" hidden="false" customHeight="true" outlineLevel="0" collapsed="false">
      <c r="A6" s="8" t="s">
        <v>575</v>
      </c>
      <c r="B6" s="8" t="n">
        <v>1</v>
      </c>
      <c r="C6" s="8" t="s">
        <v>415</v>
      </c>
      <c r="D6" s="8" t="s">
        <v>773</v>
      </c>
      <c r="E6" s="8" t="s">
        <v>414</v>
      </c>
      <c r="F6" s="8" t="s">
        <v>566</v>
      </c>
      <c r="G6" s="1" t="s">
        <v>777</v>
      </c>
      <c r="H6" s="1" t="s">
        <v>701</v>
      </c>
      <c r="I6" s="1" t="s">
        <v>778</v>
      </c>
    </row>
    <row r="7" customFormat="false" ht="15" hidden="false" customHeight="true" outlineLevel="0" collapsed="false">
      <c r="A7" s="8" t="s">
        <v>631</v>
      </c>
      <c r="B7" s="8" t="n">
        <v>1</v>
      </c>
      <c r="C7" s="8" t="s">
        <v>500</v>
      </c>
      <c r="D7" s="8" t="s">
        <v>773</v>
      </c>
      <c r="E7" s="8" t="s">
        <v>414</v>
      </c>
      <c r="F7" s="8" t="s">
        <v>566</v>
      </c>
      <c r="G7" s="1" t="s">
        <v>777</v>
      </c>
      <c r="H7" s="1" t="s">
        <v>779</v>
      </c>
      <c r="I7" s="1" t="s">
        <v>780</v>
      </c>
    </row>
    <row r="8" customFormat="false" ht="15" hidden="false" customHeight="true" outlineLevel="0" collapsed="false">
      <c r="A8" s="8" t="s">
        <v>491</v>
      </c>
      <c r="B8" s="8" t="n">
        <v>1</v>
      </c>
      <c r="C8" s="8" t="s">
        <v>461</v>
      </c>
      <c r="D8" s="8" t="s">
        <v>773</v>
      </c>
      <c r="E8" s="8" t="s">
        <v>414</v>
      </c>
      <c r="F8" s="8" t="s">
        <v>566</v>
      </c>
      <c r="G8" s="1" t="s">
        <v>777</v>
      </c>
      <c r="H8" s="1" t="s">
        <v>781</v>
      </c>
      <c r="I8" s="1" t="s">
        <v>782</v>
      </c>
    </row>
    <row r="9" customFormat="false" ht="15" hidden="false" customHeight="true" outlineLevel="0" collapsed="false">
      <c r="A9" s="8" t="s">
        <v>568</v>
      </c>
      <c r="B9" s="8" t="n">
        <v>1</v>
      </c>
      <c r="C9" s="8" t="s">
        <v>402</v>
      </c>
      <c r="D9" s="8" t="s">
        <v>773</v>
      </c>
      <c r="E9" s="8" t="s">
        <v>414</v>
      </c>
      <c r="F9" s="8" t="s">
        <v>566</v>
      </c>
      <c r="G9" s="1" t="s">
        <v>777</v>
      </c>
      <c r="H9" s="1" t="s">
        <v>709</v>
      </c>
      <c r="I9" s="1" t="s">
        <v>783</v>
      </c>
    </row>
    <row r="10" customFormat="false" ht="15" hidden="false" customHeight="true" outlineLevel="0" collapsed="false">
      <c r="A10" s="8" t="s">
        <v>645</v>
      </c>
      <c r="B10" s="8" t="n">
        <v>1</v>
      </c>
      <c r="C10" s="8" t="s">
        <v>530</v>
      </c>
      <c r="D10" s="8" t="s">
        <v>773</v>
      </c>
      <c r="E10" s="8" t="s">
        <v>414</v>
      </c>
      <c r="F10" s="8" t="s">
        <v>566</v>
      </c>
      <c r="G10" s="1" t="s">
        <v>777</v>
      </c>
      <c r="H10" s="1" t="s">
        <v>784</v>
      </c>
      <c r="I10" s="1" t="s">
        <v>785</v>
      </c>
    </row>
    <row r="11" customFormat="false" ht="15" hidden="false" customHeight="true" outlineLevel="0" collapsed="false">
      <c r="A11" s="8" t="s">
        <v>639</v>
      </c>
      <c r="B11" s="8" t="n">
        <v>1</v>
      </c>
      <c r="C11" s="8" t="s">
        <v>518</v>
      </c>
      <c r="D11" s="8" t="s">
        <v>773</v>
      </c>
      <c r="E11" s="8" t="s">
        <v>414</v>
      </c>
      <c r="F11" s="8" t="s">
        <v>566</v>
      </c>
      <c r="G11" s="1" t="s">
        <v>777</v>
      </c>
      <c r="H11" s="1" t="s">
        <v>714</v>
      </c>
      <c r="I11" s="1" t="s">
        <v>786</v>
      </c>
    </row>
    <row r="12" customFormat="false" ht="15" hidden="false" customHeight="true" outlineLevel="0" collapsed="false">
      <c r="A12" s="8" t="s">
        <v>638</v>
      </c>
      <c r="B12" s="8" t="n">
        <v>1</v>
      </c>
      <c r="C12" s="8" t="s">
        <v>518</v>
      </c>
      <c r="D12" s="8" t="s">
        <v>773</v>
      </c>
      <c r="E12" s="8" t="s">
        <v>414</v>
      </c>
      <c r="F12" s="8" t="s">
        <v>566</v>
      </c>
      <c r="G12" s="1" t="s">
        <v>777</v>
      </c>
      <c r="H12" s="1" t="s">
        <v>787</v>
      </c>
      <c r="I12" s="1" t="s">
        <v>786</v>
      </c>
    </row>
    <row r="13" customFormat="false" ht="15" hidden="false" customHeight="true" outlineLevel="0" collapsed="false">
      <c r="A13" s="8" t="s">
        <v>647</v>
      </c>
      <c r="B13" s="8" t="n">
        <v>1</v>
      </c>
      <c r="C13" s="8" t="s">
        <v>530</v>
      </c>
      <c r="D13" s="8" t="s">
        <v>773</v>
      </c>
      <c r="E13" s="8" t="s">
        <v>414</v>
      </c>
      <c r="F13" s="8" t="s">
        <v>566</v>
      </c>
      <c r="G13" s="1" t="s">
        <v>777</v>
      </c>
      <c r="H13" s="1" t="s">
        <v>788</v>
      </c>
      <c r="I13" s="1" t="s">
        <v>647</v>
      </c>
    </row>
    <row r="14" customFormat="false" ht="15" hidden="false" customHeight="true" outlineLevel="0" collapsed="false">
      <c r="A14" s="8" t="s">
        <v>576</v>
      </c>
      <c r="B14" s="8" t="n">
        <v>1</v>
      </c>
      <c r="C14" s="8" t="s">
        <v>415</v>
      </c>
      <c r="D14" s="8" t="s">
        <v>773</v>
      </c>
      <c r="E14" s="8" t="s">
        <v>414</v>
      </c>
      <c r="F14" s="8" t="s">
        <v>566</v>
      </c>
      <c r="G14" s="1" t="s">
        <v>777</v>
      </c>
      <c r="H14" s="1" t="s">
        <v>709</v>
      </c>
      <c r="I14" s="1" t="s">
        <v>279</v>
      </c>
    </row>
    <row r="15" customFormat="false" ht="15" hidden="false" customHeight="true" outlineLevel="0" collapsed="false">
      <c r="A15" s="8" t="s">
        <v>606</v>
      </c>
      <c r="B15" s="8" t="n">
        <v>1</v>
      </c>
      <c r="C15" s="8" t="s">
        <v>468</v>
      </c>
      <c r="D15" s="8" t="s">
        <v>773</v>
      </c>
      <c r="E15" s="8" t="s">
        <v>414</v>
      </c>
      <c r="F15" s="8" t="s">
        <v>566</v>
      </c>
      <c r="G15" s="1" t="s">
        <v>777</v>
      </c>
      <c r="H15" s="1" t="s">
        <v>784</v>
      </c>
      <c r="I15" s="1" t="s">
        <v>789</v>
      </c>
    </row>
    <row r="16" customFormat="false" ht="15" hidden="false" customHeight="true" outlineLevel="0" collapsed="false">
      <c r="A16" s="8" t="s">
        <v>608</v>
      </c>
      <c r="B16" s="8" t="n">
        <v>1</v>
      </c>
      <c r="C16" s="8" t="s">
        <v>468</v>
      </c>
      <c r="D16" s="8" t="s">
        <v>773</v>
      </c>
      <c r="E16" s="8" t="s">
        <v>414</v>
      </c>
      <c r="F16" s="8" t="s">
        <v>566</v>
      </c>
      <c r="G16" s="1" t="s">
        <v>777</v>
      </c>
      <c r="H16" s="1" t="s">
        <v>784</v>
      </c>
      <c r="I16" s="1" t="s">
        <v>608</v>
      </c>
    </row>
    <row r="17" customFormat="false" ht="15" hidden="false" customHeight="true" outlineLevel="0" collapsed="false">
      <c r="A17" s="8" t="s">
        <v>581</v>
      </c>
      <c r="B17" s="8" t="n">
        <v>1</v>
      </c>
      <c r="C17" s="8" t="s">
        <v>429</v>
      </c>
      <c r="D17" s="8" t="s">
        <v>773</v>
      </c>
      <c r="E17" s="8" t="s">
        <v>414</v>
      </c>
      <c r="F17" s="8" t="s">
        <v>566</v>
      </c>
      <c r="G17" s="1" t="s">
        <v>777</v>
      </c>
      <c r="H17" s="1" t="s">
        <v>784</v>
      </c>
      <c r="I17" s="1" t="s">
        <v>599</v>
      </c>
    </row>
    <row r="18" customFormat="false" ht="15" hidden="false" customHeight="true" outlineLevel="0" collapsed="false">
      <c r="A18" s="8" t="s">
        <v>615</v>
      </c>
      <c r="B18" s="8" t="n">
        <v>1</v>
      </c>
      <c r="C18" s="8" t="s">
        <v>481</v>
      </c>
      <c r="D18" s="8" t="s">
        <v>773</v>
      </c>
      <c r="E18" s="8" t="s">
        <v>414</v>
      </c>
      <c r="F18" s="8" t="s">
        <v>566</v>
      </c>
      <c r="G18" s="1" t="s">
        <v>777</v>
      </c>
      <c r="H18" s="1" t="s">
        <v>755</v>
      </c>
      <c r="I18" s="1" t="s">
        <v>790</v>
      </c>
    </row>
    <row r="19" customFormat="false" ht="15" hidden="false" customHeight="true" outlineLevel="0" collapsed="false">
      <c r="A19" s="8" t="s">
        <v>632</v>
      </c>
      <c r="B19" s="8" t="n">
        <v>1</v>
      </c>
      <c r="C19" s="8" t="s">
        <v>506</v>
      </c>
      <c r="D19" s="8" t="s">
        <v>773</v>
      </c>
      <c r="E19" s="8" t="s">
        <v>414</v>
      </c>
      <c r="F19" s="8" t="s">
        <v>566</v>
      </c>
      <c r="G19" s="1" t="s">
        <v>777</v>
      </c>
      <c r="H19" s="1" t="s">
        <v>693</v>
      </c>
      <c r="I19" s="1" t="s">
        <v>632</v>
      </c>
    </row>
    <row r="20" customFormat="false" ht="15" hidden="false" customHeight="true" outlineLevel="0" collapsed="false">
      <c r="A20" s="8" t="s">
        <v>634</v>
      </c>
      <c r="B20" s="8" t="n">
        <v>1</v>
      </c>
      <c r="C20" s="8" t="s">
        <v>506</v>
      </c>
      <c r="D20" s="8" t="s">
        <v>773</v>
      </c>
      <c r="E20" s="8" t="s">
        <v>414</v>
      </c>
      <c r="F20" s="8" t="s">
        <v>566</v>
      </c>
      <c r="G20" s="1" t="s">
        <v>777</v>
      </c>
      <c r="H20" s="1" t="s">
        <v>791</v>
      </c>
      <c r="I20" s="1" t="s">
        <v>792</v>
      </c>
    </row>
    <row r="21" customFormat="false" ht="15" hidden="false" customHeight="true" outlineLevel="0" collapsed="false">
      <c r="A21" s="8" t="s">
        <v>649</v>
      </c>
      <c r="B21" s="8" t="n">
        <v>1</v>
      </c>
      <c r="C21" s="8" t="s">
        <v>530</v>
      </c>
      <c r="D21" s="8" t="s">
        <v>773</v>
      </c>
      <c r="E21" s="8" t="s">
        <v>414</v>
      </c>
      <c r="F21" s="8" t="s">
        <v>566</v>
      </c>
      <c r="G21" s="1" t="s">
        <v>777</v>
      </c>
      <c r="H21" s="1" t="s">
        <v>784</v>
      </c>
      <c r="I21" s="1" t="s">
        <v>649</v>
      </c>
    </row>
    <row r="22" customFormat="false" ht="15" hidden="false" customHeight="true" outlineLevel="0" collapsed="false">
      <c r="A22" s="8" t="s">
        <v>598</v>
      </c>
      <c r="B22" s="8" t="n">
        <v>1</v>
      </c>
      <c r="C22" s="8" t="s">
        <v>454</v>
      </c>
      <c r="D22" s="8" t="s">
        <v>773</v>
      </c>
      <c r="E22" s="8" t="s">
        <v>414</v>
      </c>
      <c r="F22" s="8" t="s">
        <v>566</v>
      </c>
      <c r="G22" s="1" t="s">
        <v>777</v>
      </c>
      <c r="H22" s="1" t="s">
        <v>784</v>
      </c>
      <c r="I22" s="1" t="s">
        <v>793</v>
      </c>
    </row>
    <row r="23" customFormat="false" ht="15" hidden="false" customHeight="true" outlineLevel="0" collapsed="false">
      <c r="A23" s="8" t="s">
        <v>617</v>
      </c>
      <c r="B23" s="8" t="n">
        <v>1</v>
      </c>
      <c r="C23" s="8" t="s">
        <v>481</v>
      </c>
      <c r="D23" s="8" t="s">
        <v>773</v>
      </c>
      <c r="E23" s="8" t="s">
        <v>414</v>
      </c>
      <c r="F23" s="8" t="s">
        <v>566</v>
      </c>
      <c r="G23" s="1" t="s">
        <v>777</v>
      </c>
      <c r="H23" s="1" t="s">
        <v>729</v>
      </c>
      <c r="I23" s="1" t="s">
        <v>794</v>
      </c>
    </row>
    <row r="24" customFormat="false" ht="15" hidden="false" customHeight="true" outlineLevel="0" collapsed="false">
      <c r="A24" s="8" t="s">
        <v>582</v>
      </c>
      <c r="B24" s="8" t="n">
        <v>2</v>
      </c>
      <c r="C24" s="8" t="s">
        <v>795</v>
      </c>
      <c r="D24" s="8" t="s">
        <v>773</v>
      </c>
      <c r="E24" s="8" t="s">
        <v>414</v>
      </c>
      <c r="F24" s="8" t="s">
        <v>566</v>
      </c>
      <c r="G24" s="1" t="s">
        <v>777</v>
      </c>
      <c r="H24" s="1" t="s">
        <v>729</v>
      </c>
      <c r="I24" s="1" t="s">
        <v>794</v>
      </c>
    </row>
    <row r="25" customFormat="false" ht="15" hidden="false" customHeight="true" outlineLevel="0" collapsed="false">
      <c r="A25" s="8" t="s">
        <v>600</v>
      </c>
      <c r="B25" s="8" t="n">
        <v>1</v>
      </c>
      <c r="C25" s="8" t="s">
        <v>454</v>
      </c>
      <c r="D25" s="8" t="s">
        <v>773</v>
      </c>
      <c r="E25" s="8" t="s">
        <v>414</v>
      </c>
      <c r="F25" s="8" t="s">
        <v>566</v>
      </c>
      <c r="G25" s="1" t="s">
        <v>777</v>
      </c>
      <c r="H25" s="1" t="s">
        <v>729</v>
      </c>
      <c r="I25" s="1" t="s">
        <v>796</v>
      </c>
    </row>
    <row r="26" customFormat="false" ht="15" hidden="false" customHeight="true" outlineLevel="0" collapsed="false">
      <c r="A26" s="8" t="s">
        <v>637</v>
      </c>
      <c r="B26" s="8" t="n">
        <v>3</v>
      </c>
      <c r="C26" s="8" t="s">
        <v>797</v>
      </c>
      <c r="D26" s="8" t="s">
        <v>773</v>
      </c>
      <c r="E26" s="8" t="s">
        <v>414</v>
      </c>
      <c r="F26" s="8" t="s">
        <v>566</v>
      </c>
      <c r="G26" s="1" t="s">
        <v>777</v>
      </c>
      <c r="H26" s="1" t="s">
        <v>744</v>
      </c>
      <c r="I26" s="1" t="s">
        <v>798</v>
      </c>
    </row>
    <row r="27" customFormat="false" ht="15" hidden="false" customHeight="true" outlineLevel="0" collapsed="false">
      <c r="A27" s="8" t="s">
        <v>621</v>
      </c>
      <c r="B27" s="8" t="n">
        <v>1</v>
      </c>
      <c r="C27" s="8" t="s">
        <v>488</v>
      </c>
      <c r="D27" s="8" t="s">
        <v>773</v>
      </c>
      <c r="E27" s="8" t="s">
        <v>414</v>
      </c>
      <c r="F27" s="8" t="s">
        <v>566</v>
      </c>
      <c r="G27" s="1" t="s">
        <v>777</v>
      </c>
      <c r="H27" s="1" t="s">
        <v>722</v>
      </c>
      <c r="I27" s="1" t="s">
        <v>622</v>
      </c>
    </row>
    <row r="28" customFormat="false" ht="15" hidden="false" customHeight="true" outlineLevel="0" collapsed="false">
      <c r="A28" s="8" t="s">
        <v>595</v>
      </c>
      <c r="B28" s="8" t="n">
        <v>1</v>
      </c>
      <c r="C28" s="8" t="s">
        <v>447</v>
      </c>
      <c r="D28" s="8" t="s">
        <v>773</v>
      </c>
      <c r="E28" s="8" t="s">
        <v>414</v>
      </c>
      <c r="F28" s="8" t="s">
        <v>566</v>
      </c>
      <c r="G28" s="1" t="s">
        <v>777</v>
      </c>
      <c r="H28" s="1" t="s">
        <v>714</v>
      </c>
      <c r="I28" s="1" t="s">
        <v>799</v>
      </c>
    </row>
    <row r="29" customFormat="false" ht="15" hidden="false" customHeight="true" outlineLevel="0" collapsed="false">
      <c r="A29" s="8" t="s">
        <v>633</v>
      </c>
      <c r="B29" s="8" t="n">
        <v>1</v>
      </c>
      <c r="C29" s="8" t="s">
        <v>506</v>
      </c>
      <c r="D29" s="8" t="s">
        <v>773</v>
      </c>
      <c r="E29" s="8" t="s">
        <v>414</v>
      </c>
      <c r="F29" s="8" t="s">
        <v>566</v>
      </c>
      <c r="G29" s="1" t="s">
        <v>777</v>
      </c>
      <c r="H29" s="1" t="s">
        <v>781</v>
      </c>
      <c r="I29" s="1" t="s">
        <v>633</v>
      </c>
    </row>
    <row r="30" customFormat="false" ht="68.25" hidden="false" customHeight="true" outlineLevel="0" collapsed="false">
      <c r="A30" s="8" t="s">
        <v>572</v>
      </c>
      <c r="B30" s="8" t="n">
        <v>21</v>
      </c>
      <c r="C30" s="8" t="s">
        <v>800</v>
      </c>
      <c r="D30" s="8" t="s">
        <v>773</v>
      </c>
      <c r="E30" s="8" t="s">
        <v>414</v>
      </c>
      <c r="F30" s="8" t="s">
        <v>566</v>
      </c>
      <c r="G30" s="1" t="s">
        <v>801</v>
      </c>
      <c r="H30" s="1" t="s">
        <v>802</v>
      </c>
      <c r="I30" s="1" t="s">
        <v>803</v>
      </c>
    </row>
    <row r="31" customFormat="false" ht="68.25" hidden="false" customHeight="true" outlineLevel="0" collapsed="false">
      <c r="A31" s="8" t="s">
        <v>565</v>
      </c>
      <c r="B31" s="8" t="n">
        <v>21</v>
      </c>
      <c r="C31" s="8" t="s">
        <v>800</v>
      </c>
      <c r="D31" s="8" t="s">
        <v>773</v>
      </c>
      <c r="E31" s="8" t="s">
        <v>414</v>
      </c>
      <c r="F31" s="8" t="s">
        <v>566</v>
      </c>
      <c r="G31" s="1" t="s">
        <v>804</v>
      </c>
      <c r="H31" s="1" t="s">
        <v>802</v>
      </c>
      <c r="I31" s="1" t="s">
        <v>805</v>
      </c>
    </row>
    <row r="32" customFormat="false" ht="15" hidden="false" customHeight="true" outlineLevel="0" collapsed="false">
      <c r="A32" s="8" t="s">
        <v>579</v>
      </c>
      <c r="B32" s="8" t="n">
        <v>1</v>
      </c>
      <c r="C32" s="8" t="s">
        <v>423</v>
      </c>
      <c r="D32" s="8" t="s">
        <v>773</v>
      </c>
      <c r="E32" s="8" t="s">
        <v>414</v>
      </c>
      <c r="F32" s="8" t="s">
        <v>566</v>
      </c>
      <c r="G32" s="1" t="s">
        <v>777</v>
      </c>
      <c r="H32" s="1" t="s">
        <v>709</v>
      </c>
      <c r="I32" s="1" t="s">
        <v>806</v>
      </c>
    </row>
    <row r="33" customFormat="false" ht="68.25" hidden="false" customHeight="true" outlineLevel="0" collapsed="false">
      <c r="A33" s="8" t="s">
        <v>567</v>
      </c>
      <c r="B33" s="8" t="n">
        <v>21</v>
      </c>
      <c r="C33" s="8" t="s">
        <v>800</v>
      </c>
      <c r="D33" s="8" t="s">
        <v>773</v>
      </c>
      <c r="E33" s="8" t="s">
        <v>414</v>
      </c>
      <c r="F33" s="8" t="s">
        <v>566</v>
      </c>
      <c r="G33" s="1" t="s">
        <v>777</v>
      </c>
      <c r="H33" s="1" t="s">
        <v>682</v>
      </c>
      <c r="I33" s="1" t="s">
        <v>807</v>
      </c>
    </row>
    <row r="34" customFormat="false" ht="15" hidden="false" customHeight="true" outlineLevel="0" collapsed="false">
      <c r="A34" s="8" t="s">
        <v>607</v>
      </c>
      <c r="B34" s="8" t="n">
        <v>1</v>
      </c>
      <c r="C34" s="8" t="s">
        <v>468</v>
      </c>
      <c r="D34" s="8" t="s">
        <v>773</v>
      </c>
      <c r="E34" s="8" t="s">
        <v>414</v>
      </c>
      <c r="F34" s="8" t="s">
        <v>566</v>
      </c>
      <c r="G34" s="1" t="s">
        <v>777</v>
      </c>
      <c r="H34" s="1" t="s">
        <v>788</v>
      </c>
      <c r="I34" s="1" t="s">
        <v>651</v>
      </c>
    </row>
    <row r="35" customFormat="false" ht="15" hidden="false" customHeight="true" outlineLevel="0" collapsed="false">
      <c r="A35" s="8" t="s">
        <v>584</v>
      </c>
      <c r="B35" s="8" t="n">
        <v>1</v>
      </c>
      <c r="C35" s="8" t="s">
        <v>436</v>
      </c>
      <c r="D35" s="8" t="s">
        <v>773</v>
      </c>
      <c r="E35" s="8" t="s">
        <v>414</v>
      </c>
      <c r="F35" s="8" t="s">
        <v>566</v>
      </c>
      <c r="G35" s="1" t="s">
        <v>777</v>
      </c>
      <c r="H35" s="1" t="s">
        <v>714</v>
      </c>
      <c r="I35" s="1" t="s">
        <v>799</v>
      </c>
    </row>
    <row r="36" customFormat="false" ht="15" hidden="false" customHeight="true" outlineLevel="0" collapsed="false">
      <c r="A36" s="8" t="s">
        <v>624</v>
      </c>
      <c r="B36" s="8" t="n">
        <v>1</v>
      </c>
      <c r="C36" s="8" t="s">
        <v>494</v>
      </c>
      <c r="D36" s="8" t="s">
        <v>773</v>
      </c>
      <c r="E36" s="8" t="s">
        <v>414</v>
      </c>
      <c r="F36" s="8" t="s">
        <v>566</v>
      </c>
      <c r="G36" s="1" t="s">
        <v>777</v>
      </c>
      <c r="H36" s="1" t="s">
        <v>714</v>
      </c>
      <c r="I36" s="1" t="s">
        <v>497</v>
      </c>
    </row>
    <row r="37" customFormat="false" ht="15" hidden="false" customHeight="true" outlineLevel="0" collapsed="false">
      <c r="A37" s="8" t="s">
        <v>571</v>
      </c>
      <c r="B37" s="8" t="n">
        <v>1</v>
      </c>
      <c r="C37" s="8" t="s">
        <v>402</v>
      </c>
      <c r="D37" s="8" t="s">
        <v>773</v>
      </c>
      <c r="E37" s="8" t="s">
        <v>414</v>
      </c>
      <c r="F37" s="8" t="s">
        <v>566</v>
      </c>
      <c r="G37" s="1" t="s">
        <v>777</v>
      </c>
      <c r="H37" s="1" t="s">
        <v>709</v>
      </c>
      <c r="I37" s="1" t="s">
        <v>783</v>
      </c>
    </row>
    <row r="38" customFormat="false" ht="15" hidden="false" customHeight="true" outlineLevel="0" collapsed="false">
      <c r="A38" s="8" t="s">
        <v>611</v>
      </c>
      <c r="B38" s="8" t="n">
        <v>2</v>
      </c>
      <c r="C38" s="8" t="s">
        <v>808</v>
      </c>
      <c r="D38" s="8" t="s">
        <v>773</v>
      </c>
      <c r="E38" s="8" t="s">
        <v>414</v>
      </c>
      <c r="F38" s="8" t="s">
        <v>566</v>
      </c>
      <c r="G38" s="1" t="s">
        <v>777</v>
      </c>
      <c r="H38" s="1" t="s">
        <v>779</v>
      </c>
      <c r="I38" s="1" t="s">
        <v>809</v>
      </c>
    </row>
    <row r="39" customFormat="false" ht="15" hidden="false" customHeight="true" outlineLevel="0" collapsed="false">
      <c r="A39" s="8" t="s">
        <v>591</v>
      </c>
      <c r="B39" s="8" t="n">
        <v>1</v>
      </c>
      <c r="C39" s="8" t="s">
        <v>442</v>
      </c>
      <c r="D39" s="8" t="s">
        <v>773</v>
      </c>
      <c r="E39" s="8" t="s">
        <v>414</v>
      </c>
      <c r="F39" s="8" t="s">
        <v>566</v>
      </c>
      <c r="G39" s="1" t="s">
        <v>777</v>
      </c>
      <c r="H39" s="1" t="s">
        <v>726</v>
      </c>
      <c r="I39" s="1" t="s">
        <v>805</v>
      </c>
    </row>
    <row r="40" customFormat="false" ht="15" hidden="false" customHeight="true" outlineLevel="0" collapsed="false">
      <c r="A40" s="8" t="s">
        <v>588</v>
      </c>
      <c r="B40" s="8" t="n">
        <v>1</v>
      </c>
      <c r="C40" s="8" t="s">
        <v>442</v>
      </c>
      <c r="D40" s="8" t="s">
        <v>773</v>
      </c>
      <c r="E40" s="8" t="s">
        <v>414</v>
      </c>
      <c r="F40" s="8" t="s">
        <v>566</v>
      </c>
      <c r="G40" s="1" t="s">
        <v>777</v>
      </c>
      <c r="H40" s="1" t="s">
        <v>714</v>
      </c>
      <c r="I40" s="1" t="s">
        <v>810</v>
      </c>
    </row>
    <row r="41" customFormat="false" ht="15" hidden="false" customHeight="true" outlineLevel="0" collapsed="false">
      <c r="A41" s="8" t="s">
        <v>629</v>
      </c>
      <c r="B41" s="8" t="n">
        <v>1</v>
      </c>
      <c r="C41" s="8" t="s">
        <v>500</v>
      </c>
      <c r="D41" s="8" t="s">
        <v>773</v>
      </c>
      <c r="E41" s="8" t="s">
        <v>414</v>
      </c>
      <c r="F41" s="8" t="s">
        <v>566</v>
      </c>
      <c r="G41" s="1" t="s">
        <v>777</v>
      </c>
      <c r="H41" s="1" t="s">
        <v>779</v>
      </c>
      <c r="I41" s="1" t="s">
        <v>811</v>
      </c>
    </row>
    <row r="42" customFormat="false" ht="15" hidden="false" customHeight="true" outlineLevel="0" collapsed="false">
      <c r="A42" s="8" t="s">
        <v>602</v>
      </c>
      <c r="B42" s="8" t="n">
        <v>1</v>
      </c>
      <c r="C42" s="8" t="s">
        <v>461</v>
      </c>
      <c r="D42" s="8" t="s">
        <v>773</v>
      </c>
      <c r="E42" s="8" t="s">
        <v>414</v>
      </c>
      <c r="F42" s="8" t="s">
        <v>566</v>
      </c>
      <c r="G42" s="1" t="s">
        <v>777</v>
      </c>
      <c r="H42" s="1" t="s">
        <v>784</v>
      </c>
      <c r="I42" s="1" t="s">
        <v>812</v>
      </c>
    </row>
    <row r="43" customFormat="false" ht="15" hidden="false" customHeight="true" outlineLevel="0" collapsed="false">
      <c r="A43" s="8" t="s">
        <v>577</v>
      </c>
      <c r="B43" s="8" t="n">
        <v>1</v>
      </c>
      <c r="C43" s="8" t="s">
        <v>423</v>
      </c>
      <c r="D43" s="8" t="s">
        <v>773</v>
      </c>
      <c r="E43" s="8" t="s">
        <v>414</v>
      </c>
      <c r="F43" s="8" t="s">
        <v>566</v>
      </c>
      <c r="G43" s="1" t="s">
        <v>813</v>
      </c>
      <c r="H43" s="1" t="s">
        <v>701</v>
      </c>
      <c r="I43" s="1" t="s">
        <v>778</v>
      </c>
    </row>
    <row r="44" customFormat="false" ht="15" hidden="false" customHeight="true" outlineLevel="0" collapsed="false">
      <c r="A44" s="8" t="s">
        <v>636</v>
      </c>
      <c r="B44" s="8" t="n">
        <v>1</v>
      </c>
      <c r="C44" s="8" t="s">
        <v>512</v>
      </c>
      <c r="D44" s="8" t="s">
        <v>773</v>
      </c>
      <c r="E44" s="8" t="s">
        <v>414</v>
      </c>
      <c r="F44" s="8" t="s">
        <v>566</v>
      </c>
      <c r="G44" s="1" t="s">
        <v>777</v>
      </c>
      <c r="H44" s="1" t="s">
        <v>784</v>
      </c>
      <c r="I44" s="1" t="s">
        <v>636</v>
      </c>
    </row>
    <row r="45" customFormat="false" ht="15" hidden="false" customHeight="true" outlineLevel="0" collapsed="false">
      <c r="A45" s="8" t="s">
        <v>570</v>
      </c>
      <c r="B45" s="8" t="n">
        <v>1</v>
      </c>
      <c r="C45" s="8" t="s">
        <v>402</v>
      </c>
      <c r="D45" s="8" t="s">
        <v>773</v>
      </c>
      <c r="E45" s="8" t="s">
        <v>414</v>
      </c>
      <c r="F45" s="8" t="s">
        <v>566</v>
      </c>
      <c r="G45" s="1" t="s">
        <v>777</v>
      </c>
      <c r="H45" s="1" t="s">
        <v>709</v>
      </c>
      <c r="I45" s="1" t="s">
        <v>783</v>
      </c>
    </row>
    <row r="46" customFormat="false" ht="15" hidden="false" customHeight="true" outlineLevel="0" collapsed="false">
      <c r="A46" s="8" t="s">
        <v>573</v>
      </c>
      <c r="B46" s="8" t="n">
        <v>2</v>
      </c>
      <c r="C46" s="8" t="s">
        <v>814</v>
      </c>
      <c r="D46" s="8" t="s">
        <v>773</v>
      </c>
      <c r="E46" s="8" t="s">
        <v>414</v>
      </c>
      <c r="F46" s="8" t="s">
        <v>566</v>
      </c>
      <c r="G46" s="1" t="s">
        <v>777</v>
      </c>
      <c r="H46" s="1" t="s">
        <v>693</v>
      </c>
      <c r="I46" s="1" t="s">
        <v>815</v>
      </c>
    </row>
    <row r="47" customFormat="false" ht="15" hidden="false" customHeight="true" outlineLevel="0" collapsed="false">
      <c r="A47" s="8" t="s">
        <v>635</v>
      </c>
      <c r="B47" s="8" t="n">
        <v>1</v>
      </c>
      <c r="C47" s="8" t="s">
        <v>512</v>
      </c>
      <c r="D47" s="8" t="s">
        <v>773</v>
      </c>
      <c r="E47" s="8" t="s">
        <v>414</v>
      </c>
      <c r="F47" s="8" t="s">
        <v>566</v>
      </c>
      <c r="G47" s="1" t="s">
        <v>777</v>
      </c>
      <c r="H47" s="1" t="s">
        <v>816</v>
      </c>
      <c r="I47" s="1" t="s">
        <v>817</v>
      </c>
    </row>
    <row r="48" customFormat="false" ht="15" hidden="false" customHeight="true" outlineLevel="0" collapsed="false">
      <c r="A48" s="8" t="s">
        <v>604</v>
      </c>
      <c r="B48" s="8" t="n">
        <v>1</v>
      </c>
      <c r="C48" s="8" t="s">
        <v>461</v>
      </c>
      <c r="D48" s="8" t="s">
        <v>773</v>
      </c>
      <c r="E48" s="8" t="s">
        <v>414</v>
      </c>
      <c r="F48" s="8" t="s">
        <v>566</v>
      </c>
      <c r="G48" s="1" t="s">
        <v>777</v>
      </c>
      <c r="H48" s="1" t="s">
        <v>709</v>
      </c>
      <c r="I48" s="1" t="s">
        <v>783</v>
      </c>
    </row>
    <row r="49" customFormat="false" ht="15" hidden="false" customHeight="true" outlineLevel="0" collapsed="false">
      <c r="A49" s="8" t="s">
        <v>587</v>
      </c>
      <c r="B49" s="8" t="n">
        <v>1</v>
      </c>
      <c r="C49" s="8" t="s">
        <v>436</v>
      </c>
      <c r="D49" s="8" t="s">
        <v>773</v>
      </c>
      <c r="E49" s="8" t="s">
        <v>414</v>
      </c>
      <c r="F49" s="8" t="s">
        <v>566</v>
      </c>
      <c r="G49" s="1" t="s">
        <v>777</v>
      </c>
      <c r="H49" s="1" t="s">
        <v>788</v>
      </c>
      <c r="I49" s="1" t="s">
        <v>818</v>
      </c>
    </row>
    <row r="50" customFormat="false" ht="15" hidden="false" customHeight="true" outlineLevel="0" collapsed="false">
      <c r="A50" s="8" t="s">
        <v>612</v>
      </c>
      <c r="B50" s="8" t="n">
        <v>1</v>
      </c>
      <c r="C50" s="8" t="s">
        <v>474</v>
      </c>
      <c r="D50" s="8" t="s">
        <v>773</v>
      </c>
      <c r="E50" s="8" t="s">
        <v>414</v>
      </c>
      <c r="F50" s="8" t="s">
        <v>566</v>
      </c>
      <c r="G50" s="1" t="s">
        <v>777</v>
      </c>
      <c r="H50" s="1" t="s">
        <v>787</v>
      </c>
      <c r="I50" s="1" t="s">
        <v>450</v>
      </c>
    </row>
    <row r="51" customFormat="false" ht="15" hidden="false" customHeight="true" outlineLevel="0" collapsed="false">
      <c r="A51" s="8" t="s">
        <v>605</v>
      </c>
      <c r="B51" s="8" t="n">
        <v>1</v>
      </c>
      <c r="C51" s="8" t="s">
        <v>468</v>
      </c>
      <c r="D51" s="8" t="s">
        <v>773</v>
      </c>
      <c r="E51" s="8" t="s">
        <v>414</v>
      </c>
      <c r="F51" s="8" t="s">
        <v>566</v>
      </c>
      <c r="G51" s="1" t="s">
        <v>777</v>
      </c>
      <c r="H51" s="1" t="s">
        <v>784</v>
      </c>
      <c r="I51" s="1" t="s">
        <v>789</v>
      </c>
    </row>
    <row r="52" customFormat="false" ht="15" hidden="false" customHeight="true" outlineLevel="0" collapsed="false">
      <c r="A52" s="8" t="s">
        <v>603</v>
      </c>
      <c r="B52" s="8" t="n">
        <v>1</v>
      </c>
      <c r="C52" s="8" t="s">
        <v>461</v>
      </c>
      <c r="D52" s="8" t="s">
        <v>773</v>
      </c>
      <c r="E52" s="8" t="s">
        <v>414</v>
      </c>
      <c r="F52" s="8" t="s">
        <v>566</v>
      </c>
      <c r="G52" s="1" t="s">
        <v>777</v>
      </c>
      <c r="H52" s="1" t="s">
        <v>709</v>
      </c>
      <c r="I52" s="1" t="s">
        <v>783</v>
      </c>
    </row>
    <row r="53" customFormat="false" ht="15" hidden="false" customHeight="true" outlineLevel="0" collapsed="false">
      <c r="A53" s="8" t="s">
        <v>580</v>
      </c>
      <c r="B53" s="8" t="n">
        <v>1</v>
      </c>
      <c r="C53" s="8" t="s">
        <v>429</v>
      </c>
      <c r="D53" s="8" t="s">
        <v>773</v>
      </c>
      <c r="E53" s="8" t="s">
        <v>414</v>
      </c>
      <c r="F53" s="8" t="s">
        <v>566</v>
      </c>
      <c r="G53" s="1" t="s">
        <v>774</v>
      </c>
      <c r="H53" s="1" t="s">
        <v>819</v>
      </c>
      <c r="I53" s="1" t="s">
        <v>820</v>
      </c>
    </row>
    <row r="54" customFormat="false" ht="15" hidden="false" customHeight="true" outlineLevel="0" collapsed="false">
      <c r="A54" s="8" t="s">
        <v>620</v>
      </c>
      <c r="B54" s="8" t="n">
        <v>1</v>
      </c>
      <c r="C54" s="8" t="s">
        <v>488</v>
      </c>
      <c r="D54" s="8" t="s">
        <v>773</v>
      </c>
      <c r="E54" s="8" t="s">
        <v>414</v>
      </c>
      <c r="F54" s="8" t="s">
        <v>566</v>
      </c>
      <c r="G54" s="1" t="s">
        <v>777</v>
      </c>
      <c r="H54" s="1" t="s">
        <v>781</v>
      </c>
      <c r="I54" s="1" t="s">
        <v>782</v>
      </c>
    </row>
    <row r="55" customFormat="false" ht="15" hidden="false" customHeight="true" outlineLevel="0" collapsed="false">
      <c r="A55" s="8" t="s">
        <v>622</v>
      </c>
      <c r="B55" s="8" t="n">
        <v>1</v>
      </c>
      <c r="C55" s="8" t="s">
        <v>488</v>
      </c>
      <c r="D55" s="8" t="s">
        <v>773</v>
      </c>
      <c r="E55" s="8" t="s">
        <v>414</v>
      </c>
      <c r="F55" s="8" t="s">
        <v>566</v>
      </c>
      <c r="G55" s="1" t="s">
        <v>777</v>
      </c>
      <c r="H55" s="1" t="s">
        <v>722</v>
      </c>
      <c r="I55" s="1" t="s">
        <v>622</v>
      </c>
    </row>
    <row r="56" customFormat="false" ht="15" hidden="false" customHeight="true" outlineLevel="0" collapsed="false">
      <c r="A56" s="8" t="s">
        <v>597</v>
      </c>
      <c r="B56" s="8" t="n">
        <v>1</v>
      </c>
      <c r="C56" s="8" t="s">
        <v>447</v>
      </c>
      <c r="D56" s="8" t="s">
        <v>773</v>
      </c>
      <c r="E56" s="8" t="s">
        <v>414</v>
      </c>
      <c r="F56" s="8" t="s">
        <v>566</v>
      </c>
      <c r="G56" s="1" t="s">
        <v>777</v>
      </c>
      <c r="H56" s="1" t="s">
        <v>744</v>
      </c>
      <c r="I56" s="1" t="s">
        <v>798</v>
      </c>
    </row>
    <row r="57" customFormat="false" ht="15" hidden="false" customHeight="true" outlineLevel="0" collapsed="false">
      <c r="A57" s="8" t="s">
        <v>610</v>
      </c>
      <c r="B57" s="8" t="n">
        <v>1</v>
      </c>
      <c r="C57" s="8" t="s">
        <v>474</v>
      </c>
      <c r="D57" s="8" t="s">
        <v>773</v>
      </c>
      <c r="E57" s="8" t="s">
        <v>414</v>
      </c>
      <c r="F57" s="8" t="s">
        <v>566</v>
      </c>
      <c r="G57" s="1" t="s">
        <v>777</v>
      </c>
      <c r="H57" s="1" t="s">
        <v>744</v>
      </c>
      <c r="I57" s="1" t="s">
        <v>821</v>
      </c>
    </row>
    <row r="58" customFormat="false" ht="15" hidden="false" customHeight="true" outlineLevel="0" collapsed="false">
      <c r="A58" s="8" t="s">
        <v>609</v>
      </c>
      <c r="B58" s="8" t="n">
        <v>1</v>
      </c>
      <c r="C58" s="8" t="s">
        <v>474</v>
      </c>
      <c r="D58" s="8" t="s">
        <v>773</v>
      </c>
      <c r="E58" s="8" t="s">
        <v>414</v>
      </c>
      <c r="F58" s="8" t="s">
        <v>566</v>
      </c>
      <c r="G58" s="1" t="s">
        <v>777</v>
      </c>
      <c r="H58" s="1" t="s">
        <v>748</v>
      </c>
      <c r="I58" s="1" t="s">
        <v>822</v>
      </c>
    </row>
    <row r="59" customFormat="false" ht="15" hidden="false" customHeight="true" outlineLevel="0" collapsed="false">
      <c r="A59" s="8" t="s">
        <v>596</v>
      </c>
      <c r="B59" s="8" t="n">
        <v>1</v>
      </c>
      <c r="C59" s="8" t="s">
        <v>447</v>
      </c>
      <c r="D59" s="8" t="s">
        <v>773</v>
      </c>
      <c r="E59" s="8" t="s">
        <v>414</v>
      </c>
      <c r="F59" s="8" t="s">
        <v>566</v>
      </c>
      <c r="G59" s="1" t="s">
        <v>777</v>
      </c>
      <c r="H59" s="1" t="s">
        <v>779</v>
      </c>
      <c r="I59" s="1" t="s">
        <v>757</v>
      </c>
    </row>
    <row r="60" customFormat="false" ht="15" hidden="false" customHeight="true" outlineLevel="0" collapsed="false">
      <c r="A60" s="8" t="s">
        <v>589</v>
      </c>
      <c r="B60" s="8" t="n">
        <v>4</v>
      </c>
      <c r="C60" s="8" t="s">
        <v>823</v>
      </c>
      <c r="D60" s="8" t="s">
        <v>773</v>
      </c>
      <c r="E60" s="8" t="s">
        <v>414</v>
      </c>
      <c r="F60" s="8" t="s">
        <v>566</v>
      </c>
      <c r="G60" s="1" t="s">
        <v>774</v>
      </c>
      <c r="H60" s="1" t="s">
        <v>824</v>
      </c>
      <c r="I60" s="1" t="s">
        <v>825</v>
      </c>
    </row>
    <row r="61" customFormat="false" ht="15" hidden="false" customHeight="true" outlineLevel="0" collapsed="false">
      <c r="A61" s="8" t="s">
        <v>599</v>
      </c>
      <c r="B61" s="8" t="n">
        <v>1</v>
      </c>
      <c r="C61" s="8" t="s">
        <v>454</v>
      </c>
      <c r="D61" s="8" t="s">
        <v>773</v>
      </c>
      <c r="E61" s="8" t="s">
        <v>414</v>
      </c>
      <c r="F61" s="8" t="s">
        <v>566</v>
      </c>
      <c r="G61" s="1" t="s">
        <v>777</v>
      </c>
      <c r="H61" s="1" t="s">
        <v>784</v>
      </c>
      <c r="I61" s="1" t="s">
        <v>599</v>
      </c>
    </row>
    <row r="62" customFormat="false" ht="15" hidden="false" customHeight="true" outlineLevel="0" collapsed="false">
      <c r="A62" s="8" t="s">
        <v>619</v>
      </c>
      <c r="B62" s="8" t="n">
        <v>1</v>
      </c>
      <c r="C62" s="8" t="s">
        <v>488</v>
      </c>
      <c r="D62" s="8" t="s">
        <v>773</v>
      </c>
      <c r="E62" s="8" t="s">
        <v>414</v>
      </c>
      <c r="F62" s="8" t="s">
        <v>566</v>
      </c>
      <c r="G62" s="1" t="s">
        <v>777</v>
      </c>
      <c r="H62" s="1" t="s">
        <v>781</v>
      </c>
      <c r="I62" s="1" t="s">
        <v>782</v>
      </c>
    </row>
    <row r="63" customFormat="false" ht="15" hidden="false" customHeight="true" outlineLevel="0" collapsed="false">
      <c r="A63" s="8" t="s">
        <v>618</v>
      </c>
      <c r="B63" s="8" t="n">
        <v>1</v>
      </c>
      <c r="C63" s="8" t="s">
        <v>488</v>
      </c>
      <c r="D63" s="8" t="s">
        <v>773</v>
      </c>
      <c r="E63" s="8" t="s">
        <v>414</v>
      </c>
      <c r="F63" s="8" t="s">
        <v>566</v>
      </c>
      <c r="G63" s="1" t="s">
        <v>777</v>
      </c>
      <c r="H63" s="1" t="s">
        <v>824</v>
      </c>
      <c r="I63" s="1" t="s">
        <v>826</v>
      </c>
    </row>
    <row r="64" customFormat="false" ht="15" hidden="false" customHeight="true" outlineLevel="0" collapsed="false">
      <c r="A64" s="8" t="s">
        <v>648</v>
      </c>
      <c r="B64" s="8" t="n">
        <v>1</v>
      </c>
      <c r="C64" s="8" t="s">
        <v>530</v>
      </c>
      <c r="D64" s="8" t="s">
        <v>773</v>
      </c>
      <c r="E64" s="8" t="s">
        <v>414</v>
      </c>
      <c r="F64" s="8" t="s">
        <v>566</v>
      </c>
      <c r="G64" s="1" t="s">
        <v>777</v>
      </c>
      <c r="H64" s="1" t="s">
        <v>781</v>
      </c>
      <c r="I64" s="1" t="s">
        <v>827</v>
      </c>
    </row>
    <row r="65" customFormat="false" ht="15" hidden="false" customHeight="true" outlineLevel="0" collapsed="false">
      <c r="A65" s="8" t="s">
        <v>574</v>
      </c>
      <c r="B65" s="8" t="n">
        <v>1</v>
      </c>
      <c r="C65" s="8" t="s">
        <v>415</v>
      </c>
      <c r="D65" s="8" t="s">
        <v>773</v>
      </c>
      <c r="E65" s="8" t="s">
        <v>414</v>
      </c>
      <c r="F65" s="8" t="s">
        <v>566</v>
      </c>
      <c r="G65" s="1" t="s">
        <v>777</v>
      </c>
      <c r="H65" s="1" t="s">
        <v>693</v>
      </c>
      <c r="I65" s="1" t="s">
        <v>574</v>
      </c>
    </row>
    <row r="66" customFormat="false" ht="15" hidden="false" customHeight="true" outlineLevel="0" collapsed="false">
      <c r="A66" s="8" t="s">
        <v>628</v>
      </c>
      <c r="B66" s="8" t="n">
        <v>1</v>
      </c>
      <c r="C66" s="8" t="s">
        <v>500</v>
      </c>
      <c r="D66" s="8" t="s">
        <v>773</v>
      </c>
      <c r="E66" s="8" t="s">
        <v>414</v>
      </c>
      <c r="F66" s="8" t="s">
        <v>566</v>
      </c>
      <c r="G66" s="1" t="s">
        <v>777</v>
      </c>
      <c r="H66" s="1" t="s">
        <v>784</v>
      </c>
      <c r="I66" s="1" t="s">
        <v>599</v>
      </c>
    </row>
    <row r="67" customFormat="false" ht="15" hidden="false" customHeight="true" outlineLevel="0" collapsed="false">
      <c r="A67" s="8" t="s">
        <v>592</v>
      </c>
      <c r="B67" s="8" t="n">
        <v>2</v>
      </c>
      <c r="C67" s="8" t="s">
        <v>828</v>
      </c>
      <c r="D67" s="8" t="s">
        <v>773</v>
      </c>
      <c r="E67" s="8" t="s">
        <v>414</v>
      </c>
      <c r="F67" s="8" t="s">
        <v>566</v>
      </c>
      <c r="G67" s="1" t="s">
        <v>777</v>
      </c>
      <c r="H67" s="1" t="s">
        <v>729</v>
      </c>
      <c r="I67" s="1" t="s">
        <v>829</v>
      </c>
    </row>
    <row r="68" customFormat="false" ht="15" hidden="false" customHeight="true" outlineLevel="0" collapsed="false">
      <c r="A68" s="8" t="s">
        <v>601</v>
      </c>
      <c r="B68" s="8" t="n">
        <v>4</v>
      </c>
      <c r="C68" s="8" t="s">
        <v>830</v>
      </c>
      <c r="D68" s="8" t="s">
        <v>773</v>
      </c>
      <c r="E68" s="8" t="s">
        <v>414</v>
      </c>
      <c r="F68" s="8" t="s">
        <v>566</v>
      </c>
      <c r="G68" s="1" t="s">
        <v>777</v>
      </c>
      <c r="H68" s="1" t="s">
        <v>732</v>
      </c>
      <c r="I68" s="1" t="s">
        <v>458</v>
      </c>
    </row>
    <row r="69" customFormat="false" ht="15" hidden="false" customHeight="true" outlineLevel="0" collapsed="false">
      <c r="A69" s="8" t="s">
        <v>583</v>
      </c>
      <c r="B69" s="8" t="n">
        <v>2</v>
      </c>
      <c r="C69" s="8" t="s">
        <v>795</v>
      </c>
      <c r="D69" s="8" t="s">
        <v>773</v>
      </c>
      <c r="E69" s="8" t="s">
        <v>414</v>
      </c>
      <c r="F69" s="8" t="s">
        <v>566</v>
      </c>
      <c r="G69" s="1" t="s">
        <v>777</v>
      </c>
      <c r="H69" s="1" t="s">
        <v>732</v>
      </c>
      <c r="I69" s="1" t="s">
        <v>831</v>
      </c>
    </row>
    <row r="70" customFormat="false" ht="15" hidden="false" customHeight="true" outlineLevel="0" collapsed="false">
      <c r="A70" s="8" t="s">
        <v>626</v>
      </c>
      <c r="B70" s="8" t="n">
        <v>1</v>
      </c>
      <c r="C70" s="8" t="s">
        <v>494</v>
      </c>
      <c r="D70" s="8" t="s">
        <v>773</v>
      </c>
      <c r="E70" s="8" t="s">
        <v>414</v>
      </c>
      <c r="F70" s="8" t="s">
        <v>566</v>
      </c>
      <c r="G70" s="1" t="s">
        <v>777</v>
      </c>
      <c r="H70" s="1" t="s">
        <v>722</v>
      </c>
      <c r="I70" s="1" t="s">
        <v>832</v>
      </c>
    </row>
    <row r="71" customFormat="false" ht="15" hidden="false" customHeight="true" outlineLevel="0" collapsed="false">
      <c r="A71" s="8" t="s">
        <v>586</v>
      </c>
      <c r="B71" s="8" t="n">
        <v>1</v>
      </c>
      <c r="C71" s="8" t="s">
        <v>436</v>
      </c>
      <c r="D71" s="8" t="s">
        <v>773</v>
      </c>
      <c r="E71" s="8" t="s">
        <v>414</v>
      </c>
      <c r="F71" s="8" t="s">
        <v>566</v>
      </c>
      <c r="G71" s="1" t="s">
        <v>777</v>
      </c>
      <c r="H71" s="1" t="s">
        <v>722</v>
      </c>
      <c r="I71" s="1" t="s">
        <v>833</v>
      </c>
    </row>
    <row r="72" customFormat="false" ht="15" hidden="false" customHeight="true" outlineLevel="0" collapsed="false">
      <c r="A72" s="8" t="s">
        <v>616</v>
      </c>
      <c r="B72" s="8" t="n">
        <v>1</v>
      </c>
      <c r="C72" s="8" t="s">
        <v>481</v>
      </c>
      <c r="D72" s="8" t="s">
        <v>773</v>
      </c>
      <c r="E72" s="8" t="s">
        <v>414</v>
      </c>
      <c r="F72" s="8" t="s">
        <v>566</v>
      </c>
      <c r="G72" s="1" t="s">
        <v>777</v>
      </c>
      <c r="H72" s="1" t="s">
        <v>779</v>
      </c>
      <c r="I72" s="1" t="s">
        <v>834</v>
      </c>
    </row>
    <row r="73" customFormat="false" ht="15" hidden="false" customHeight="true" outlineLevel="0" collapsed="false">
      <c r="A73" s="8" t="s">
        <v>627</v>
      </c>
      <c r="B73" s="8" t="n">
        <v>1</v>
      </c>
      <c r="C73" s="8" t="s">
        <v>494</v>
      </c>
      <c r="D73" s="8" t="s">
        <v>773</v>
      </c>
      <c r="E73" s="8" t="s">
        <v>414</v>
      </c>
      <c r="F73" s="8" t="s">
        <v>566</v>
      </c>
      <c r="G73" s="1" t="s">
        <v>777</v>
      </c>
      <c r="H73" s="1" t="s">
        <v>779</v>
      </c>
      <c r="I73" s="1" t="s">
        <v>834</v>
      </c>
    </row>
    <row r="74" customFormat="false" ht="15" hidden="false" customHeight="true" outlineLevel="0" collapsed="false">
      <c r="A74" s="8" t="s">
        <v>623</v>
      </c>
      <c r="B74" s="8" t="n">
        <v>1</v>
      </c>
      <c r="C74" s="8" t="s">
        <v>494</v>
      </c>
      <c r="D74" s="8" t="s">
        <v>773</v>
      </c>
      <c r="E74" s="8" t="s">
        <v>414</v>
      </c>
      <c r="F74" s="8" t="s">
        <v>566</v>
      </c>
      <c r="G74" s="1" t="s">
        <v>777</v>
      </c>
      <c r="H74" s="1" t="s">
        <v>784</v>
      </c>
      <c r="I74" s="1" t="s">
        <v>623</v>
      </c>
    </row>
    <row r="75" customFormat="false" ht="15" hidden="false" customHeight="true" outlineLevel="0" collapsed="false">
      <c r="A75" s="8" t="s">
        <v>613</v>
      </c>
      <c r="B75" s="8" t="n">
        <v>1</v>
      </c>
      <c r="C75" s="8" t="s">
        <v>481</v>
      </c>
      <c r="D75" s="8" t="s">
        <v>773</v>
      </c>
      <c r="E75" s="8" t="s">
        <v>414</v>
      </c>
      <c r="F75" s="8" t="s">
        <v>566</v>
      </c>
      <c r="G75" s="1" t="s">
        <v>777</v>
      </c>
      <c r="H75" s="1" t="s">
        <v>784</v>
      </c>
      <c r="I75" s="1" t="s">
        <v>613</v>
      </c>
    </row>
    <row r="76" customFormat="false" ht="15" hidden="false" customHeight="true" outlineLevel="0" collapsed="false">
      <c r="A76" s="8" t="s">
        <v>590</v>
      </c>
      <c r="B76" s="8" t="n">
        <v>1</v>
      </c>
      <c r="C76" s="8" t="s">
        <v>442</v>
      </c>
      <c r="D76" s="8" t="s">
        <v>773</v>
      </c>
      <c r="E76" s="8" t="s">
        <v>414</v>
      </c>
      <c r="F76" s="8" t="s">
        <v>566</v>
      </c>
      <c r="G76" s="1" t="s">
        <v>777</v>
      </c>
      <c r="H76" s="1" t="s">
        <v>722</v>
      </c>
      <c r="I76" s="1" t="s">
        <v>835</v>
      </c>
    </row>
    <row r="77" customFormat="false" ht="15" hidden="false" customHeight="true" outlineLevel="0" collapsed="false">
      <c r="A77" s="8" t="s">
        <v>653</v>
      </c>
      <c r="B77" s="8" t="n">
        <v>1</v>
      </c>
      <c r="C77" s="8" t="s">
        <v>536</v>
      </c>
      <c r="D77" s="8" t="s">
        <v>773</v>
      </c>
      <c r="E77" s="8" t="s">
        <v>414</v>
      </c>
      <c r="F77" s="8" t="s">
        <v>566</v>
      </c>
      <c r="G77" s="1" t="s">
        <v>777</v>
      </c>
      <c r="H77" s="1" t="s">
        <v>744</v>
      </c>
      <c r="I77" s="1" t="s">
        <v>836</v>
      </c>
    </row>
    <row r="78" customFormat="false" ht="15" hidden="false" customHeight="true" outlineLevel="0" collapsed="false">
      <c r="A78" s="8" t="s">
        <v>640</v>
      </c>
      <c r="B78" s="8" t="n">
        <v>1</v>
      </c>
      <c r="C78" s="8" t="s">
        <v>518</v>
      </c>
      <c r="D78" s="8" t="s">
        <v>773</v>
      </c>
      <c r="E78" s="8" t="s">
        <v>414</v>
      </c>
      <c r="F78" s="8" t="s">
        <v>566</v>
      </c>
      <c r="G78" s="1" t="s">
        <v>774</v>
      </c>
      <c r="H78" s="1" t="s">
        <v>837</v>
      </c>
      <c r="I78" s="1" t="s">
        <v>805</v>
      </c>
    </row>
    <row r="79" customFormat="false" ht="15" hidden="false" customHeight="true" outlineLevel="0" collapsed="false">
      <c r="A79" s="8" t="s">
        <v>625</v>
      </c>
      <c r="B79" s="8" t="n">
        <v>1</v>
      </c>
      <c r="C79" s="8" t="s">
        <v>494</v>
      </c>
      <c r="D79" s="8" t="s">
        <v>773</v>
      </c>
      <c r="E79" s="8" t="s">
        <v>414</v>
      </c>
      <c r="F79" s="8" t="s">
        <v>566</v>
      </c>
      <c r="G79" s="1" t="s">
        <v>777</v>
      </c>
      <c r="H79" s="1" t="s">
        <v>775</v>
      </c>
      <c r="I79" s="1" t="s">
        <v>497</v>
      </c>
    </row>
    <row r="80" customFormat="false" ht="15" hidden="false" customHeight="true" outlineLevel="0" collapsed="false">
      <c r="A80" s="8" t="s">
        <v>643</v>
      </c>
      <c r="B80" s="8" t="n">
        <v>1</v>
      </c>
      <c r="C80" s="8" t="s">
        <v>524</v>
      </c>
      <c r="D80" s="8" t="s">
        <v>773</v>
      </c>
      <c r="E80" s="8" t="s">
        <v>414</v>
      </c>
      <c r="F80" s="8" t="s">
        <v>566</v>
      </c>
      <c r="G80" s="1" t="s">
        <v>777</v>
      </c>
      <c r="H80" s="1" t="s">
        <v>791</v>
      </c>
      <c r="I80" s="1" t="s">
        <v>792</v>
      </c>
    </row>
    <row r="81" customFormat="false" ht="15" hidden="false" customHeight="true" outlineLevel="0" collapsed="false">
      <c r="A81" s="8" t="s">
        <v>642</v>
      </c>
      <c r="B81" s="8" t="n">
        <v>1</v>
      </c>
      <c r="C81" s="8" t="s">
        <v>524</v>
      </c>
      <c r="D81" s="8" t="s">
        <v>773</v>
      </c>
      <c r="E81" s="8" t="s">
        <v>414</v>
      </c>
      <c r="F81" s="8" t="s">
        <v>566</v>
      </c>
      <c r="G81" s="1" t="s">
        <v>777</v>
      </c>
      <c r="H81" s="1" t="s">
        <v>816</v>
      </c>
      <c r="I81" s="1" t="s">
        <v>838</v>
      </c>
    </row>
    <row r="82" customFormat="false" ht="15" hidden="false" customHeight="true" outlineLevel="0" collapsed="false">
      <c r="A82" s="8" t="s">
        <v>641</v>
      </c>
      <c r="B82" s="8" t="n">
        <v>1</v>
      </c>
      <c r="C82" s="8" t="s">
        <v>524</v>
      </c>
      <c r="D82" s="8" t="s">
        <v>773</v>
      </c>
      <c r="E82" s="8" t="s">
        <v>414</v>
      </c>
      <c r="F82" s="8" t="s">
        <v>566</v>
      </c>
      <c r="G82" s="1" t="s">
        <v>777</v>
      </c>
      <c r="H82" s="1" t="s">
        <v>791</v>
      </c>
      <c r="I82" s="1" t="s">
        <v>839</v>
      </c>
    </row>
    <row r="83" customFormat="false" ht="15" hidden="false" customHeight="true" outlineLevel="0" collapsed="false">
      <c r="A83" s="8" t="s">
        <v>652</v>
      </c>
      <c r="B83" s="8" t="n">
        <v>1</v>
      </c>
      <c r="C83" s="8" t="s">
        <v>536</v>
      </c>
      <c r="D83" s="8" t="s">
        <v>773</v>
      </c>
      <c r="E83" s="8" t="s">
        <v>414</v>
      </c>
      <c r="F83" s="8" t="s">
        <v>566</v>
      </c>
      <c r="G83" s="1" t="s">
        <v>777</v>
      </c>
      <c r="H83" s="1" t="s">
        <v>729</v>
      </c>
      <c r="I83" s="1" t="s">
        <v>829</v>
      </c>
    </row>
    <row r="84" customFormat="false" ht="15" hidden="false" customHeight="true" outlineLevel="0" collapsed="false">
      <c r="A84" s="8" t="s">
        <v>644</v>
      </c>
      <c r="B84" s="8" t="n">
        <v>1</v>
      </c>
      <c r="C84" s="8" t="s">
        <v>524</v>
      </c>
      <c r="D84" s="8" t="s">
        <v>773</v>
      </c>
      <c r="E84" s="8" t="s">
        <v>414</v>
      </c>
      <c r="F84" s="8" t="s">
        <v>566</v>
      </c>
      <c r="G84" s="1" t="s">
        <v>777</v>
      </c>
      <c r="H84" s="1" t="s">
        <v>784</v>
      </c>
      <c r="I84" s="1" t="s">
        <v>840</v>
      </c>
    </row>
    <row r="85" customFormat="false" ht="15" hidden="false" customHeight="true" outlineLevel="0" collapsed="false">
      <c r="A85" s="8" t="s">
        <v>651</v>
      </c>
      <c r="B85" s="8" t="n">
        <v>1</v>
      </c>
      <c r="C85" s="8" t="s">
        <v>536</v>
      </c>
      <c r="D85" s="8" t="s">
        <v>773</v>
      </c>
      <c r="E85" s="8" t="s">
        <v>414</v>
      </c>
      <c r="F85" s="8" t="s">
        <v>566</v>
      </c>
      <c r="G85" s="1" t="s">
        <v>777</v>
      </c>
      <c r="H85" s="1" t="s">
        <v>788</v>
      </c>
      <c r="I85" s="1" t="s">
        <v>651</v>
      </c>
    </row>
    <row r="86" customFormat="false" ht="15" hidden="false" customHeight="true" outlineLevel="0" collapsed="false">
      <c r="A86" s="8" t="s">
        <v>614</v>
      </c>
      <c r="B86" s="8" t="n">
        <v>1</v>
      </c>
      <c r="C86" s="8" t="s">
        <v>481</v>
      </c>
      <c r="D86" s="8" t="s">
        <v>773</v>
      </c>
      <c r="E86" s="8" t="s">
        <v>414</v>
      </c>
      <c r="F86" s="8" t="s">
        <v>566</v>
      </c>
      <c r="G86" s="1" t="s">
        <v>777</v>
      </c>
      <c r="H86" s="1" t="s">
        <v>755</v>
      </c>
      <c r="I86" s="1" t="s">
        <v>790</v>
      </c>
    </row>
    <row r="87" customFormat="false" ht="15" hidden="false" customHeight="true" outlineLevel="0" collapsed="false">
      <c r="A87" s="8" t="s">
        <v>630</v>
      </c>
      <c r="B87" s="8" t="n">
        <v>1</v>
      </c>
      <c r="C87" s="8" t="s">
        <v>500</v>
      </c>
      <c r="D87" s="8" t="s">
        <v>773</v>
      </c>
      <c r="E87" s="8" t="s">
        <v>414</v>
      </c>
      <c r="F87" s="8" t="s">
        <v>566</v>
      </c>
      <c r="G87" s="1" t="s">
        <v>777</v>
      </c>
      <c r="H87" s="1" t="s">
        <v>788</v>
      </c>
      <c r="I87" s="1" t="s">
        <v>841</v>
      </c>
    </row>
    <row r="88" customFormat="false" ht="15" hidden="false" customHeight="true" outlineLevel="0" collapsed="false">
      <c r="A88" s="8" t="s">
        <v>594</v>
      </c>
      <c r="B88" s="8" t="n">
        <v>1</v>
      </c>
      <c r="C88" s="8" t="s">
        <v>447</v>
      </c>
      <c r="D88" s="8" t="s">
        <v>773</v>
      </c>
      <c r="E88" s="8" t="s">
        <v>414</v>
      </c>
      <c r="F88" s="8" t="s">
        <v>566</v>
      </c>
      <c r="G88" s="1" t="s">
        <v>777</v>
      </c>
      <c r="H88" s="1" t="s">
        <v>709</v>
      </c>
      <c r="I88" s="1" t="s">
        <v>842</v>
      </c>
    </row>
    <row r="89" customFormat="false" ht="15" hidden="false" customHeight="true" outlineLevel="0" collapsed="false">
      <c r="A89" s="8" t="s">
        <v>646</v>
      </c>
      <c r="B89" s="8" t="n">
        <v>1</v>
      </c>
      <c r="C89" s="8" t="s">
        <v>530</v>
      </c>
      <c r="D89" s="8" t="s">
        <v>773</v>
      </c>
      <c r="E89" s="8" t="s">
        <v>414</v>
      </c>
      <c r="F89" s="8" t="s">
        <v>566</v>
      </c>
      <c r="G89" s="1" t="s">
        <v>777</v>
      </c>
      <c r="H89" s="1" t="s">
        <v>755</v>
      </c>
      <c r="I89" s="1" t="s">
        <v>646</v>
      </c>
    </row>
    <row r="90" customFormat="false" ht="15" hidden="false" customHeight="true" outlineLevel="0" collapsed="false">
      <c r="A90" s="8" t="s">
        <v>569</v>
      </c>
      <c r="B90" s="8" t="n">
        <v>1</v>
      </c>
      <c r="C90" s="8" t="s">
        <v>402</v>
      </c>
      <c r="D90" s="8" t="s">
        <v>773</v>
      </c>
      <c r="E90" s="8" t="s">
        <v>414</v>
      </c>
      <c r="F90" s="8" t="s">
        <v>566</v>
      </c>
      <c r="G90" s="1" t="s">
        <v>777</v>
      </c>
      <c r="H90" s="1" t="s">
        <v>709</v>
      </c>
      <c r="I90" s="1" t="s">
        <v>783</v>
      </c>
    </row>
    <row r="91" customFormat="false" ht="15" hidden="false" customHeight="true" outlineLevel="0" collapsed="false">
      <c r="A91" s="8" t="s">
        <v>578</v>
      </c>
      <c r="B91" s="8" t="n">
        <v>1</v>
      </c>
      <c r="C91" s="8" t="s">
        <v>423</v>
      </c>
      <c r="D91" s="8" t="s">
        <v>773</v>
      </c>
      <c r="E91" s="8" t="s">
        <v>414</v>
      </c>
      <c r="F91" s="8" t="s">
        <v>566</v>
      </c>
      <c r="G91" s="1" t="s">
        <v>777</v>
      </c>
      <c r="H91" s="1" t="s">
        <v>706</v>
      </c>
      <c r="I91" s="1" t="s">
        <v>805</v>
      </c>
    </row>
    <row r="92" customFormat="false" ht="15" hidden="false" customHeight="true" outlineLevel="0" collapsed="false">
      <c r="A92" s="8" t="s">
        <v>650</v>
      </c>
      <c r="B92" s="8" t="n">
        <v>1</v>
      </c>
      <c r="C92" s="8" t="s">
        <v>536</v>
      </c>
      <c r="D92" s="8" t="s">
        <v>773</v>
      </c>
      <c r="E92" s="8" t="s">
        <v>414</v>
      </c>
      <c r="F92" s="8" t="s">
        <v>566</v>
      </c>
      <c r="G92" s="1" t="s">
        <v>777</v>
      </c>
      <c r="H92" s="1" t="s">
        <v>816</v>
      </c>
      <c r="I92" s="1" t="s">
        <v>843</v>
      </c>
    </row>
    <row r="93" customFormat="false" ht="15" hidden="false" customHeight="true" outlineLevel="0" collapsed="false">
      <c r="A93" s="8" t="s">
        <v>593</v>
      </c>
      <c r="B93" s="8" t="n">
        <v>1</v>
      </c>
      <c r="C93" s="8" t="s">
        <v>447</v>
      </c>
      <c r="D93" s="8" t="s">
        <v>773</v>
      </c>
      <c r="E93" s="8" t="s">
        <v>414</v>
      </c>
      <c r="F93" s="8" t="s">
        <v>566</v>
      </c>
      <c r="G93" s="1" t="s">
        <v>777</v>
      </c>
      <c r="H93" s="1" t="s">
        <v>755</v>
      </c>
      <c r="I93" s="1" t="s">
        <v>844</v>
      </c>
    </row>
  </sheetData>
  <mergeCells count="2">
    <mergeCell ref="A1:H1"/>
    <mergeCell ref="A2:H2"/>
  </mergeCells>
  <conditionalFormatting sqref="E5:E120">
    <cfRule type="expression" priority="2" aboveAverage="0" equalAverage="0" bottom="0" percent="0" rank="0" text="" dxfId="0">
      <formula>OR(ISNUMBER(SEARCH("CANONICAL",E5)),ISNUMBER(SEARCH("APPROVED",E5)))</formula>
    </cfRule>
    <cfRule type="expression" priority="3" aboveAverage="0" equalAverage="0" bottom="0" percent="0" rank="0" text="" dxfId="1">
      <formula>ISNUMBER(SEARCH("RECOVERED",E5))</formula>
    </cfRule>
    <cfRule type="expression" priority="4" aboveAverage="0" equalAverage="0" bottom="0" percent="0" rank="0" text="" dxfId="2">
      <formula>ISNUMBER(SEARCH("RUNTIME_EVIDENCE",E5))</formula>
    </cfRule>
    <cfRule type="expression" priority="5" aboveAverage="0" equalAverage="0" bottom="0" percent="0" rank="0" text="" dxfId="3">
      <formula>ISNUMBER(SEARCH("CANDIDATE",E5))</formula>
    </cfRule>
    <cfRule type="expression" priority="6" aboveAverage="0" equalAverage="0" bottom="0" percent="0" rank="0" text="" dxfId="4">
      <formula>OR(ISNUMBER(SEARCH("HOLD",E5)),ISNUMBER(SEARCH("PENDING",E5)),ISNUMBER(SEARCH("GAP",E5)))</formula>
    </cfRule>
    <cfRule type="expression" priority="7" aboveAverage="0" equalAverage="0" bottom="0" percent="0" rank="0" text="" dxfId="5">
      <formula>ISNUMBER(SEARCH("CONFLICT",E5))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4"/>
    <col collapsed="false" customWidth="true" hidden="false" outlineLevel="0" max="3" min="3" style="1" width="30"/>
    <col collapsed="false" customWidth="true" hidden="false" outlineLevel="0" max="4" min="4" style="1" width="50"/>
    <col collapsed="false" customWidth="true" hidden="false" outlineLevel="0" max="5" min="5" style="1" width="62"/>
    <col collapsed="false" customWidth="true" hidden="false" outlineLevel="0" max="6" min="6" style="1" width="38"/>
  </cols>
  <sheetData>
    <row r="1" customFormat="false" ht="27.75" hidden="false" customHeight="true" outlineLevel="0" collapsed="false">
      <c r="A1" s="2" t="s">
        <v>845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846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4</v>
      </c>
      <c r="B4" s="4" t="s">
        <v>7</v>
      </c>
      <c r="C4" s="4" t="s">
        <v>331</v>
      </c>
      <c r="D4" s="4" t="s">
        <v>83</v>
      </c>
      <c r="E4" s="4" t="s">
        <v>84</v>
      </c>
    </row>
    <row r="5" customFormat="false" ht="15" hidden="false" customHeight="true" outlineLevel="0" collapsed="false">
      <c r="A5" s="8" t="s">
        <v>847</v>
      </c>
      <c r="B5" s="8" t="s">
        <v>848</v>
      </c>
      <c r="C5" s="8" t="s">
        <v>849</v>
      </c>
      <c r="D5" s="8" t="s">
        <v>23</v>
      </c>
      <c r="E5" s="8" t="s">
        <v>59</v>
      </c>
    </row>
    <row r="6" customFormat="false" ht="15" hidden="false" customHeight="true" outlineLevel="0" collapsed="false">
      <c r="A6" s="8" t="s">
        <v>850</v>
      </c>
      <c r="B6" s="8" t="s">
        <v>851</v>
      </c>
      <c r="C6" s="8" t="s">
        <v>849</v>
      </c>
      <c r="D6" s="8" t="s">
        <v>23</v>
      </c>
      <c r="E6" s="8" t="s">
        <v>59</v>
      </c>
    </row>
    <row r="7" customFormat="false" ht="15" hidden="false" customHeight="true" outlineLevel="0" collapsed="false">
      <c r="A7" s="8" t="s">
        <v>852</v>
      </c>
      <c r="B7" s="8" t="s">
        <v>853</v>
      </c>
      <c r="C7" s="8" t="s">
        <v>849</v>
      </c>
      <c r="D7" s="8" t="s">
        <v>23</v>
      </c>
      <c r="E7" s="8" t="s">
        <v>59</v>
      </c>
    </row>
    <row r="8" customFormat="false" ht="15" hidden="false" customHeight="true" outlineLevel="0" collapsed="false">
      <c r="A8" s="8" t="s">
        <v>854</v>
      </c>
      <c r="B8" s="8" t="s">
        <v>855</v>
      </c>
      <c r="C8" s="8" t="s">
        <v>849</v>
      </c>
      <c r="D8" s="8" t="s">
        <v>23</v>
      </c>
      <c r="E8" s="8" t="s">
        <v>59</v>
      </c>
    </row>
    <row r="9" customFormat="false" ht="15" hidden="false" customHeight="true" outlineLevel="0" collapsed="false">
      <c r="A9" s="8" t="s">
        <v>856</v>
      </c>
      <c r="B9" s="8" t="s">
        <v>857</v>
      </c>
      <c r="C9" s="8" t="s">
        <v>849</v>
      </c>
      <c r="D9" s="8" t="s">
        <v>23</v>
      </c>
      <c r="E9" s="8" t="s">
        <v>59</v>
      </c>
    </row>
    <row r="10" customFormat="false" ht="15" hidden="false" customHeight="true" outlineLevel="0" collapsed="false">
      <c r="A10" s="8" t="s">
        <v>858</v>
      </c>
      <c r="B10" s="8" t="s">
        <v>202</v>
      </c>
      <c r="C10" s="8" t="s">
        <v>849</v>
      </c>
      <c r="D10" s="8" t="s">
        <v>23</v>
      </c>
      <c r="E10" s="8" t="s">
        <v>59</v>
      </c>
    </row>
    <row r="11" customFormat="false" ht="15" hidden="false" customHeight="true" outlineLevel="0" collapsed="false">
      <c r="A11" s="8" t="s">
        <v>859</v>
      </c>
      <c r="B11" s="8" t="s">
        <v>860</v>
      </c>
      <c r="C11" s="8" t="s">
        <v>373</v>
      </c>
      <c r="D11" s="8" t="s">
        <v>23</v>
      </c>
      <c r="E11" s="8" t="s">
        <v>59</v>
      </c>
    </row>
    <row r="12" customFormat="false" ht="15" hidden="false" customHeight="true" outlineLevel="0" collapsed="false">
      <c r="A12" s="8" t="s">
        <v>821</v>
      </c>
      <c r="B12" s="8" t="s">
        <v>861</v>
      </c>
      <c r="C12" s="8" t="s">
        <v>373</v>
      </c>
      <c r="D12" s="8" t="s">
        <v>23</v>
      </c>
      <c r="E12" s="8" t="s">
        <v>59</v>
      </c>
    </row>
    <row r="15" customFormat="false" ht="15" hidden="false" customHeight="true" outlineLevel="0" collapsed="false">
      <c r="A15" s="4" t="s">
        <v>862</v>
      </c>
      <c r="B15" s="4" t="s">
        <v>863</v>
      </c>
      <c r="C15" s="4" t="s">
        <v>83</v>
      </c>
      <c r="D15" s="4" t="s">
        <v>864</v>
      </c>
      <c r="E15" s="4" t="s">
        <v>865</v>
      </c>
      <c r="F15" s="4" t="s">
        <v>152</v>
      </c>
    </row>
    <row r="16" customFormat="false" ht="15" hidden="false" customHeight="true" outlineLevel="0" collapsed="false">
      <c r="A16" s="5" t="s">
        <v>866</v>
      </c>
      <c r="B16" s="5" t="s">
        <v>867</v>
      </c>
      <c r="C16" s="5" t="s">
        <v>30</v>
      </c>
      <c r="D16" s="5" t="s">
        <v>868</v>
      </c>
      <c r="E16" s="5" t="s">
        <v>869</v>
      </c>
      <c r="F16" s="5" t="s">
        <v>870</v>
      </c>
    </row>
    <row r="17" customFormat="false" ht="15" hidden="false" customHeight="true" outlineLevel="0" collapsed="false">
      <c r="A17" s="5" t="s">
        <v>759</v>
      </c>
      <c r="B17" s="5" t="s">
        <v>871</v>
      </c>
      <c r="C17" s="5" t="s">
        <v>414</v>
      </c>
      <c r="D17" s="5" t="s">
        <v>872</v>
      </c>
      <c r="E17" s="5" t="s">
        <v>873</v>
      </c>
      <c r="F17" s="5" t="s">
        <v>874</v>
      </c>
    </row>
    <row r="18" customFormat="false" ht="15" hidden="false" customHeight="true" outlineLevel="0" collapsed="false">
      <c r="A18" s="5" t="s">
        <v>875</v>
      </c>
      <c r="B18" s="5" t="s">
        <v>876</v>
      </c>
      <c r="C18" s="5" t="s">
        <v>877</v>
      </c>
      <c r="D18" s="5" t="s">
        <v>878</v>
      </c>
      <c r="E18" s="5" t="s">
        <v>879</v>
      </c>
      <c r="F18" s="5" t="s">
        <v>880</v>
      </c>
    </row>
    <row r="19" customFormat="false" ht="15" hidden="false" customHeight="true" outlineLevel="0" collapsed="false">
      <c r="A19" s="5" t="s">
        <v>881</v>
      </c>
      <c r="B19" s="5" t="s">
        <v>882</v>
      </c>
      <c r="C19" s="5" t="s">
        <v>414</v>
      </c>
      <c r="D19" s="5" t="s">
        <v>883</v>
      </c>
      <c r="E19" s="5" t="s">
        <v>884</v>
      </c>
      <c r="F19" s="5" t="s">
        <v>885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8"/>
    <col collapsed="false" customWidth="true" hidden="false" outlineLevel="0" max="3" min="3" style="1" width="56"/>
    <col collapsed="false" customWidth="true" hidden="false" outlineLevel="0" max="4" min="4" style="1" width="64"/>
    <col collapsed="false" customWidth="true" hidden="false" outlineLevel="0" max="5" min="5" style="1" width="42"/>
    <col collapsed="false" customWidth="true" hidden="false" outlineLevel="0" max="6" min="6" style="1" width="32"/>
  </cols>
  <sheetData>
    <row r="1" customFormat="false" ht="27.75" hidden="false" customHeight="true" outlineLevel="0" collapsed="false">
      <c r="A1" s="2" t="s">
        <v>886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887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299</v>
      </c>
      <c r="B4" s="4" t="s">
        <v>888</v>
      </c>
      <c r="C4" s="4" t="s">
        <v>215</v>
      </c>
      <c r="D4" s="4" t="s">
        <v>889</v>
      </c>
      <c r="E4" s="4" t="s">
        <v>890</v>
      </c>
      <c r="F4" s="4" t="s">
        <v>4</v>
      </c>
    </row>
    <row r="5" customFormat="false" ht="15" hidden="false" customHeight="true" outlineLevel="0" collapsed="false">
      <c r="A5" s="8" t="s">
        <v>891</v>
      </c>
      <c r="B5" s="8" t="s">
        <v>716</v>
      </c>
      <c r="C5" s="8" t="s">
        <v>717</v>
      </c>
      <c r="D5" s="8" t="s">
        <v>892</v>
      </c>
      <c r="E5" s="8" t="s">
        <v>893</v>
      </c>
      <c r="F5" s="8" t="s">
        <v>414</v>
      </c>
    </row>
    <row r="6" customFormat="false" ht="15" hidden="false" customHeight="true" outlineLevel="0" collapsed="false">
      <c r="A6" s="8" t="s">
        <v>894</v>
      </c>
      <c r="B6" s="8" t="s">
        <v>720</v>
      </c>
      <c r="C6" s="8" t="s">
        <v>721</v>
      </c>
      <c r="D6" s="8" t="s">
        <v>892</v>
      </c>
      <c r="E6" s="8" t="s">
        <v>893</v>
      </c>
      <c r="F6" s="8" t="s">
        <v>414</v>
      </c>
    </row>
    <row r="7" customFormat="false" ht="15" hidden="false" customHeight="true" outlineLevel="0" collapsed="false">
      <c r="A7" s="8" t="s">
        <v>895</v>
      </c>
      <c r="B7" s="8" t="s">
        <v>753</v>
      </c>
      <c r="C7" s="8" t="s">
        <v>896</v>
      </c>
      <c r="D7" s="8"/>
      <c r="E7" s="8" t="s">
        <v>897</v>
      </c>
      <c r="F7" s="8" t="s">
        <v>414</v>
      </c>
    </row>
    <row r="8" customFormat="false" ht="15" hidden="false" customHeight="true" outlineLevel="0" collapsed="false">
      <c r="A8" s="8" t="s">
        <v>898</v>
      </c>
      <c r="B8" s="8" t="s">
        <v>899</v>
      </c>
      <c r="C8" s="8" t="s">
        <v>900</v>
      </c>
      <c r="D8" s="8"/>
      <c r="E8" s="8" t="s">
        <v>897</v>
      </c>
      <c r="F8" s="8" t="s">
        <v>414</v>
      </c>
    </row>
    <row r="9" customFormat="false" ht="15" hidden="false" customHeight="true" outlineLevel="0" collapsed="false">
      <c r="A9" s="8" t="s">
        <v>901</v>
      </c>
      <c r="B9" s="8" t="s">
        <v>902</v>
      </c>
      <c r="C9" s="8" t="s">
        <v>903</v>
      </c>
      <c r="D9" s="8" t="s">
        <v>904</v>
      </c>
      <c r="E9" s="8" t="s">
        <v>905</v>
      </c>
      <c r="F9" s="8" t="s">
        <v>163</v>
      </c>
    </row>
    <row r="10" customFormat="false" ht="15" hidden="false" customHeight="true" outlineLevel="0" collapsed="false">
      <c r="A10" s="8" t="s">
        <v>906</v>
      </c>
      <c r="B10" s="8" t="s">
        <v>907</v>
      </c>
      <c r="C10" s="8" t="s">
        <v>908</v>
      </c>
      <c r="D10" s="8" t="s">
        <v>909</v>
      </c>
      <c r="E10" s="8" t="s">
        <v>910</v>
      </c>
      <c r="F10" s="8" t="s">
        <v>414</v>
      </c>
    </row>
    <row r="11" customFormat="false" ht="15" hidden="false" customHeight="true" outlineLevel="0" collapsed="false">
      <c r="A11" s="8" t="s">
        <v>911</v>
      </c>
      <c r="B11" s="8" t="s">
        <v>907</v>
      </c>
      <c r="C11" s="8" t="s">
        <v>912</v>
      </c>
      <c r="D11" s="8"/>
      <c r="E11" s="8" t="s">
        <v>913</v>
      </c>
      <c r="F11" s="8" t="s">
        <v>414</v>
      </c>
    </row>
    <row r="12" customFormat="false" ht="15" hidden="false" customHeight="true" outlineLevel="0" collapsed="false">
      <c r="A12" s="8" t="s">
        <v>914</v>
      </c>
      <c r="B12" s="8" t="s">
        <v>915</v>
      </c>
      <c r="C12" s="8" t="s">
        <v>916</v>
      </c>
      <c r="D12" s="8"/>
      <c r="E12" s="8" t="s">
        <v>917</v>
      </c>
      <c r="F12" s="8" t="s">
        <v>414</v>
      </c>
    </row>
    <row r="13" customFormat="false" ht="15" hidden="false" customHeight="true" outlineLevel="0" collapsed="false">
      <c r="A13" s="8" t="s">
        <v>918</v>
      </c>
      <c r="B13" s="8" t="s">
        <v>899</v>
      </c>
      <c r="C13" s="8" t="s">
        <v>919</v>
      </c>
      <c r="D13" s="8"/>
      <c r="E13" s="8" t="s">
        <v>920</v>
      </c>
      <c r="F13" s="8" t="s">
        <v>414</v>
      </c>
    </row>
  </sheetData>
  <mergeCells count="2">
    <mergeCell ref="A1:H1"/>
    <mergeCell ref="A2:H2"/>
  </mergeCells>
  <conditionalFormatting sqref="F5:F30">
    <cfRule type="expression" priority="2" aboveAverage="0" equalAverage="0" bottom="0" percent="0" rank="0" text="" dxfId="0">
      <formula>OR(ISNUMBER(SEARCH("CANONICAL",F5)),ISNUMBER(SEARCH("APPROVED",F5)))</formula>
    </cfRule>
    <cfRule type="expression" priority="3" aboveAverage="0" equalAverage="0" bottom="0" percent="0" rank="0" text="" dxfId="1">
      <formula>ISNUMBER(SEARCH("RECOVERED",F5))</formula>
    </cfRule>
    <cfRule type="expression" priority="4" aboveAverage="0" equalAverage="0" bottom="0" percent="0" rank="0" text="" dxfId="2">
      <formula>ISNUMBER(SEARCH("RUNTIME_EVIDENCE",F5))</formula>
    </cfRule>
    <cfRule type="expression" priority="5" aboveAverage="0" equalAverage="0" bottom="0" percent="0" rank="0" text="" dxfId="3">
      <formula>ISNUMBER(SEARCH("CANDIDATE",F5))</formula>
    </cfRule>
    <cfRule type="expression" priority="6" aboveAverage="0" equalAverage="0" bottom="0" percent="0" rank="0" text="" dxfId="4">
      <formula>OR(ISNUMBER(SEARCH("HOLD",F5)),ISNUMBER(SEARCH("PENDING",F5)),ISNUMBER(SEARCH("GAP",F5)))</formula>
    </cfRule>
    <cfRule type="expression" priority="7" aboveAverage="0" equalAverage="0" bottom="0" percent="0" rank="0" text="" dxfId="5">
      <formula>ISNUMBER(SEARCH("CONFLICT",F5))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8"/>
    <col collapsed="false" customWidth="true" hidden="false" outlineLevel="0" max="3" min="3" style="1" width="64"/>
    <col collapsed="false" customWidth="true" hidden="false" outlineLevel="0" max="4" min="4" style="1" width="50"/>
    <col collapsed="false" customWidth="true" hidden="false" outlineLevel="0" max="5" min="5" style="1" width="40"/>
  </cols>
  <sheetData>
    <row r="1" customFormat="false" ht="27.75" hidden="false" customHeight="true" outlineLevel="0" collapsed="false">
      <c r="A1" s="2" t="s">
        <v>921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922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82</v>
      </c>
      <c r="B4" s="4" t="s">
        <v>331</v>
      </c>
      <c r="C4" s="4" t="s">
        <v>923</v>
      </c>
      <c r="D4" s="4" t="s">
        <v>924</v>
      </c>
      <c r="E4" s="4" t="s">
        <v>4</v>
      </c>
    </row>
    <row r="5" customFormat="false" ht="15" hidden="false" customHeight="true" outlineLevel="0" collapsed="false">
      <c r="A5" s="8" t="s">
        <v>925</v>
      </c>
      <c r="B5" s="8" t="s">
        <v>926</v>
      </c>
      <c r="C5" s="8" t="s">
        <v>927</v>
      </c>
      <c r="D5" s="8" t="s">
        <v>928</v>
      </c>
      <c r="E5" s="8" t="s">
        <v>414</v>
      </c>
    </row>
    <row r="6" customFormat="false" ht="15" hidden="false" customHeight="true" outlineLevel="0" collapsed="false">
      <c r="A6" s="8" t="s">
        <v>929</v>
      </c>
      <c r="B6" s="8" t="s">
        <v>707</v>
      </c>
      <c r="C6" s="8" t="s">
        <v>930</v>
      </c>
      <c r="D6" s="8" t="s">
        <v>931</v>
      </c>
      <c r="E6" s="8" t="s">
        <v>414</v>
      </c>
    </row>
    <row r="7" customFormat="false" ht="15" hidden="false" customHeight="true" outlineLevel="0" collapsed="false">
      <c r="A7" s="8" t="s">
        <v>932</v>
      </c>
      <c r="B7" s="8" t="s">
        <v>416</v>
      </c>
      <c r="C7" s="8" t="s">
        <v>933</v>
      </c>
      <c r="D7" s="8" t="s">
        <v>934</v>
      </c>
      <c r="E7" s="8" t="s">
        <v>414</v>
      </c>
    </row>
    <row r="8" customFormat="false" ht="27.75" hidden="false" customHeight="true" outlineLevel="0" collapsed="false">
      <c r="A8" s="8" t="s">
        <v>935</v>
      </c>
      <c r="B8" s="8" t="s">
        <v>936</v>
      </c>
      <c r="C8" s="8" t="s">
        <v>937</v>
      </c>
      <c r="D8" s="8" t="s">
        <v>938</v>
      </c>
      <c r="E8" s="8" t="s">
        <v>939</v>
      </c>
    </row>
    <row r="9" customFormat="false" ht="15" hidden="false" customHeight="true" outlineLevel="0" collapsed="false">
      <c r="A9" s="8" t="s">
        <v>940</v>
      </c>
      <c r="B9" s="8" t="s">
        <v>941</v>
      </c>
      <c r="C9" s="8" t="s">
        <v>942</v>
      </c>
      <c r="D9" s="8" t="s">
        <v>943</v>
      </c>
      <c r="E9" s="8" t="s">
        <v>163</v>
      </c>
    </row>
    <row r="10" customFormat="false" ht="15" hidden="false" customHeight="true" outlineLevel="0" collapsed="false">
      <c r="A10" s="8" t="s">
        <v>944</v>
      </c>
      <c r="B10" s="8" t="s">
        <v>945</v>
      </c>
      <c r="C10" s="8" t="s">
        <v>946</v>
      </c>
      <c r="D10" s="8" t="s">
        <v>947</v>
      </c>
      <c r="E10" s="8" t="s">
        <v>414</v>
      </c>
    </row>
  </sheetData>
  <mergeCells count="2">
    <mergeCell ref="A1:H1"/>
    <mergeCell ref="A2:H2"/>
  </mergeCells>
  <conditionalFormatting sqref="E5:E30">
    <cfRule type="expression" priority="2" aboveAverage="0" equalAverage="0" bottom="0" percent="0" rank="0" text="" dxfId="0">
      <formula>OR(ISNUMBER(SEARCH("CANONICAL",E5)),ISNUMBER(SEARCH("APPROVED",E5)))</formula>
    </cfRule>
    <cfRule type="expression" priority="3" aboveAverage="0" equalAverage="0" bottom="0" percent="0" rank="0" text="" dxfId="1">
      <formula>ISNUMBER(SEARCH("RECOVERED",E5))</formula>
    </cfRule>
    <cfRule type="expression" priority="4" aboveAverage="0" equalAverage="0" bottom="0" percent="0" rank="0" text="" dxfId="2">
      <formula>ISNUMBER(SEARCH("RUNTIME_EVIDENCE",E5))</formula>
    </cfRule>
    <cfRule type="expression" priority="5" aboveAverage="0" equalAverage="0" bottom="0" percent="0" rank="0" text="" dxfId="3">
      <formula>ISNUMBER(SEARCH("CANDIDATE",E5))</formula>
    </cfRule>
    <cfRule type="expression" priority="6" aboveAverage="0" equalAverage="0" bottom="0" percent="0" rank="0" text="" dxfId="4">
      <formula>OR(ISNUMBER(SEARCH("HOLD",E5)),ISNUMBER(SEARCH("PENDING",E5)),ISNUMBER(SEARCH("GAP",E5)))</formula>
    </cfRule>
    <cfRule type="expression" priority="7" aboveAverage="0" equalAverage="0" bottom="0" percent="0" rank="0" text="" dxfId="5">
      <formula>ISNUMBER(SEARCH("CONFLICT",E5))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2"/>
    <col collapsed="false" customWidth="true" hidden="false" outlineLevel="0" max="3" min="3" style="1" width="36"/>
    <col collapsed="false" customWidth="true" hidden="false" outlineLevel="0" max="4" min="4" style="1" width="58"/>
    <col collapsed="false" customWidth="true" hidden="false" outlineLevel="0" max="5" min="5" style="1" width="36"/>
  </cols>
  <sheetData>
    <row r="1" customFormat="false" ht="27.75" hidden="false" customHeight="true" outlineLevel="0" collapsed="false">
      <c r="A1" s="2" t="s">
        <v>948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949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299</v>
      </c>
      <c r="B4" s="4" t="s">
        <v>950</v>
      </c>
      <c r="C4" s="4" t="s">
        <v>331</v>
      </c>
      <c r="D4" s="4" t="s">
        <v>924</v>
      </c>
      <c r="E4" s="4" t="s">
        <v>4</v>
      </c>
    </row>
    <row r="5" customFormat="false" ht="15" hidden="false" customHeight="true" outlineLevel="0" collapsed="false">
      <c r="A5" s="8" t="s">
        <v>951</v>
      </c>
      <c r="B5" s="8" t="s">
        <v>350</v>
      </c>
      <c r="C5" s="8" t="s">
        <v>349</v>
      </c>
      <c r="D5" s="8" t="s">
        <v>952</v>
      </c>
      <c r="E5" s="8" t="s">
        <v>23</v>
      </c>
    </row>
    <row r="6" customFormat="false" ht="15" hidden="false" customHeight="true" outlineLevel="0" collapsed="false">
      <c r="A6" s="8" t="s">
        <v>953</v>
      </c>
      <c r="B6" s="8" t="s">
        <v>954</v>
      </c>
      <c r="C6" s="8" t="s">
        <v>955</v>
      </c>
      <c r="D6" s="8" t="s">
        <v>956</v>
      </c>
      <c r="E6" s="8" t="s">
        <v>23</v>
      </c>
    </row>
    <row r="7" customFormat="false" ht="15" hidden="false" customHeight="true" outlineLevel="0" collapsed="false">
      <c r="A7" s="8" t="s">
        <v>911</v>
      </c>
      <c r="B7" s="8" t="s">
        <v>957</v>
      </c>
      <c r="C7" s="8" t="s">
        <v>359</v>
      </c>
      <c r="D7" s="8" t="s">
        <v>912</v>
      </c>
      <c r="E7" s="8" t="s">
        <v>23</v>
      </c>
    </row>
    <row r="8" customFormat="false" ht="15" hidden="false" customHeight="true" outlineLevel="0" collapsed="false">
      <c r="A8" s="8" t="s">
        <v>958</v>
      </c>
      <c r="B8" s="8" t="s">
        <v>959</v>
      </c>
      <c r="C8" s="8" t="s">
        <v>359</v>
      </c>
      <c r="D8" s="8" t="s">
        <v>960</v>
      </c>
      <c r="E8" s="8" t="s">
        <v>23</v>
      </c>
    </row>
    <row r="9" customFormat="false" ht="15" hidden="false" customHeight="true" outlineLevel="0" collapsed="false">
      <c r="A9" s="8" t="s">
        <v>914</v>
      </c>
      <c r="B9" s="8" t="s">
        <v>380</v>
      </c>
      <c r="C9" s="8" t="s">
        <v>359</v>
      </c>
      <c r="D9" s="8" t="s">
        <v>961</v>
      </c>
      <c r="E9" s="8" t="s">
        <v>23</v>
      </c>
    </row>
    <row r="10" customFormat="false" ht="15" hidden="false" customHeight="true" outlineLevel="0" collapsed="false">
      <c r="A10" s="8" t="s">
        <v>962</v>
      </c>
      <c r="B10" s="8" t="s">
        <v>963</v>
      </c>
      <c r="C10" s="8" t="s">
        <v>964</v>
      </c>
      <c r="D10" s="8" t="s">
        <v>965</v>
      </c>
      <c r="E10" s="8" t="s">
        <v>23</v>
      </c>
    </row>
    <row r="11" customFormat="false" ht="15" hidden="false" customHeight="true" outlineLevel="0" collapsed="false">
      <c r="A11" s="8" t="s">
        <v>966</v>
      </c>
      <c r="B11" s="8" t="s">
        <v>967</v>
      </c>
      <c r="C11" s="8" t="s">
        <v>964</v>
      </c>
      <c r="D11" s="8" t="s">
        <v>968</v>
      </c>
      <c r="E11" s="8" t="s">
        <v>23</v>
      </c>
    </row>
    <row r="12" customFormat="false" ht="15" hidden="false" customHeight="true" outlineLevel="0" collapsed="false">
      <c r="A12" s="8" t="s">
        <v>969</v>
      </c>
      <c r="B12" s="8" t="s">
        <v>970</v>
      </c>
      <c r="C12" s="8" t="s">
        <v>971</v>
      </c>
      <c r="D12" s="8" t="s">
        <v>972</v>
      </c>
      <c r="E12" s="8" t="s">
        <v>163</v>
      </c>
    </row>
    <row r="13" customFormat="false" ht="15" hidden="false" customHeight="true" outlineLevel="0" collapsed="false">
      <c r="A13" s="8" t="s">
        <v>973</v>
      </c>
      <c r="B13" s="8" t="s">
        <v>254</v>
      </c>
      <c r="C13" s="8" t="s">
        <v>974</v>
      </c>
      <c r="D13" s="8" t="s">
        <v>975</v>
      </c>
      <c r="E13" s="8" t="s">
        <v>976</v>
      </c>
    </row>
  </sheetData>
  <mergeCells count="2">
    <mergeCell ref="A1:H1"/>
    <mergeCell ref="A2:H2"/>
  </mergeCells>
  <conditionalFormatting sqref="E5:E30">
    <cfRule type="expression" priority="2" aboveAverage="0" equalAverage="0" bottom="0" percent="0" rank="0" text="" dxfId="0">
      <formula>OR(ISNUMBER(SEARCH("CANONICAL",E5)),ISNUMBER(SEARCH("APPROVED",E5)))</formula>
    </cfRule>
    <cfRule type="expression" priority="3" aboveAverage="0" equalAverage="0" bottom="0" percent="0" rank="0" text="" dxfId="1">
      <formula>ISNUMBER(SEARCH("RECOVERED",E5))</formula>
    </cfRule>
    <cfRule type="expression" priority="4" aboveAverage="0" equalAverage="0" bottom="0" percent="0" rank="0" text="" dxfId="2">
      <formula>ISNUMBER(SEARCH("RUNTIME_EVIDENCE",E5))</formula>
    </cfRule>
    <cfRule type="expression" priority="5" aboveAverage="0" equalAverage="0" bottom="0" percent="0" rank="0" text="" dxfId="3">
      <formula>ISNUMBER(SEARCH("CANDIDATE",E5))</formula>
    </cfRule>
    <cfRule type="expression" priority="6" aboveAverage="0" equalAverage="0" bottom="0" percent="0" rank="0" text="" dxfId="4">
      <formula>OR(ISNUMBER(SEARCH("HOLD",E5)),ISNUMBER(SEARCH("PENDING",E5)),ISNUMBER(SEARCH("GAP",E5)))</formula>
    </cfRule>
    <cfRule type="expression" priority="7" aboveAverage="0" equalAverage="0" bottom="0" percent="0" rank="0" text="" dxfId="5">
      <formula>ISNUMBER(SEARCH("CONFLICT",E5))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82"/>
    <col collapsed="false" customWidth="true" hidden="false" outlineLevel="0" max="4" min="4" style="1" width="42"/>
    <col collapsed="false" customWidth="true" hidden="false" outlineLevel="0" max="5" min="5" style="1" width="24"/>
    <col collapsed="false" customWidth="true" hidden="false" outlineLevel="0" max="6" min="6" style="1" width="38"/>
    <col collapsed="false" customWidth="true" hidden="false" outlineLevel="0" max="8" min="8" style="1" width="24"/>
    <col collapsed="false" customWidth="true" hidden="false" outlineLevel="0" max="9" min="9" style="1" width="14"/>
    <col collapsed="false" customWidth="true" hidden="false" outlineLevel="0" max="10" min="10" style="1" width="60"/>
  </cols>
  <sheetData>
    <row r="1" customFormat="false" ht="27.75" hidden="false" customHeight="true" outlineLevel="0" collapsed="false">
      <c r="A1" s="2" t="s">
        <v>977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978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979</v>
      </c>
      <c r="B4" s="4" t="s">
        <v>220</v>
      </c>
      <c r="C4" s="4" t="s">
        <v>980</v>
      </c>
      <c r="D4" s="4" t="s">
        <v>981</v>
      </c>
      <c r="E4" s="4" t="s">
        <v>4</v>
      </c>
      <c r="F4" s="4" t="s">
        <v>152</v>
      </c>
      <c r="H4" s="4" t="s">
        <v>982</v>
      </c>
      <c r="I4" s="4" t="s">
        <v>983</v>
      </c>
      <c r="J4" s="4" t="s">
        <v>984</v>
      </c>
    </row>
    <row r="5" customFormat="false" ht="15" hidden="false" customHeight="true" outlineLevel="0" collapsed="false">
      <c r="A5" s="8" t="s">
        <v>567</v>
      </c>
      <c r="B5" s="8" t="s">
        <v>985</v>
      </c>
      <c r="C5" s="8" t="s">
        <v>986</v>
      </c>
      <c r="D5" s="8" t="s">
        <v>987</v>
      </c>
      <c r="E5" s="8" t="s">
        <v>414</v>
      </c>
      <c r="F5" s="8" t="s">
        <v>988</v>
      </c>
      <c r="H5" s="5" t="s">
        <v>989</v>
      </c>
      <c r="I5" s="5" t="s">
        <v>990</v>
      </c>
      <c r="J5" s="5" t="s">
        <v>991</v>
      </c>
    </row>
    <row r="6" customFormat="false" ht="15" hidden="false" customHeight="true" outlineLevel="0" collapsed="false">
      <c r="A6" s="8" t="s">
        <v>992</v>
      </c>
      <c r="B6" s="8" t="s">
        <v>985</v>
      </c>
      <c r="C6" s="8" t="s">
        <v>986</v>
      </c>
      <c r="D6" s="8" t="s">
        <v>987</v>
      </c>
      <c r="E6" s="8" t="s">
        <v>414</v>
      </c>
      <c r="F6" s="8" t="s">
        <v>988</v>
      </c>
      <c r="H6" s="5" t="s">
        <v>993</v>
      </c>
      <c r="I6" s="5" t="s">
        <v>990</v>
      </c>
      <c r="J6" s="5" t="s">
        <v>991</v>
      </c>
    </row>
    <row r="7" customFormat="false" ht="15" hidden="false" customHeight="true" outlineLevel="0" collapsed="false">
      <c r="A7" s="8" t="s">
        <v>994</v>
      </c>
      <c r="B7" s="8" t="s">
        <v>985</v>
      </c>
      <c r="C7" s="8" t="s">
        <v>986</v>
      </c>
      <c r="D7" s="8" t="s">
        <v>987</v>
      </c>
      <c r="E7" s="8" t="s">
        <v>414</v>
      </c>
      <c r="F7" s="8" t="s">
        <v>988</v>
      </c>
      <c r="H7" s="5" t="s">
        <v>995</v>
      </c>
      <c r="I7" s="5" t="s">
        <v>990</v>
      </c>
      <c r="J7" s="5" t="s">
        <v>991</v>
      </c>
    </row>
    <row r="8" customFormat="false" ht="15" hidden="false" customHeight="true" outlineLevel="0" collapsed="false">
      <c r="A8" s="8" t="s">
        <v>996</v>
      </c>
      <c r="B8" s="8" t="s">
        <v>985</v>
      </c>
      <c r="C8" s="8" t="s">
        <v>986</v>
      </c>
      <c r="D8" s="8" t="s">
        <v>987</v>
      </c>
      <c r="E8" s="8" t="s">
        <v>414</v>
      </c>
      <c r="F8" s="8" t="s">
        <v>988</v>
      </c>
      <c r="H8" s="5" t="s">
        <v>997</v>
      </c>
      <c r="I8" s="5" t="s">
        <v>990</v>
      </c>
      <c r="J8" s="5" t="s">
        <v>991</v>
      </c>
    </row>
    <row r="9" customFormat="false" ht="15" hidden="false" customHeight="true" outlineLevel="0" collapsed="false">
      <c r="A9" s="8" t="s">
        <v>843</v>
      </c>
      <c r="B9" s="8" t="s">
        <v>985</v>
      </c>
      <c r="C9" s="8" t="s">
        <v>986</v>
      </c>
      <c r="D9" s="8" t="s">
        <v>987</v>
      </c>
      <c r="E9" s="8" t="s">
        <v>414</v>
      </c>
      <c r="F9" s="8" t="s">
        <v>988</v>
      </c>
      <c r="H9" s="5" t="s">
        <v>998</v>
      </c>
      <c r="I9" s="5" t="s">
        <v>990</v>
      </c>
      <c r="J9" s="5" t="s">
        <v>991</v>
      </c>
    </row>
    <row r="10" customFormat="false" ht="15" hidden="false" customHeight="true" outlineLevel="0" collapsed="false">
      <c r="A10" s="8" t="s">
        <v>999</v>
      </c>
      <c r="B10" s="8" t="s">
        <v>985</v>
      </c>
      <c r="C10" s="8" t="s">
        <v>986</v>
      </c>
      <c r="D10" s="8" t="s">
        <v>987</v>
      </c>
      <c r="E10" s="8" t="s">
        <v>414</v>
      </c>
      <c r="F10" s="8" t="s">
        <v>988</v>
      </c>
      <c r="H10" s="5" t="s">
        <v>1000</v>
      </c>
      <c r="I10" s="5" t="s">
        <v>990</v>
      </c>
      <c r="J10" s="5" t="s">
        <v>991</v>
      </c>
    </row>
    <row r="11" customFormat="false" ht="15" hidden="false" customHeight="true" outlineLevel="0" collapsed="false">
      <c r="A11" s="8" t="s">
        <v>1001</v>
      </c>
      <c r="B11" s="8" t="s">
        <v>985</v>
      </c>
      <c r="C11" s="8" t="s">
        <v>986</v>
      </c>
      <c r="D11" s="8" t="s">
        <v>987</v>
      </c>
      <c r="E11" s="8" t="s">
        <v>414</v>
      </c>
      <c r="F11" s="8" t="s">
        <v>988</v>
      </c>
      <c r="H11" s="5" t="s">
        <v>1002</v>
      </c>
      <c r="I11" s="5" t="s">
        <v>990</v>
      </c>
      <c r="J11" s="5" t="s">
        <v>991</v>
      </c>
    </row>
    <row r="12" customFormat="false" ht="15" hidden="false" customHeight="true" outlineLevel="0" collapsed="false">
      <c r="A12" s="8" t="s">
        <v>1003</v>
      </c>
      <c r="B12" s="8" t="s">
        <v>985</v>
      </c>
      <c r="C12" s="8" t="s">
        <v>986</v>
      </c>
      <c r="D12" s="8" t="s">
        <v>987</v>
      </c>
      <c r="E12" s="8" t="s">
        <v>414</v>
      </c>
      <c r="F12" s="8" t="s">
        <v>988</v>
      </c>
      <c r="H12" s="5" t="s">
        <v>1004</v>
      </c>
      <c r="I12" s="5" t="s">
        <v>990</v>
      </c>
      <c r="J12" s="5" t="s">
        <v>991</v>
      </c>
    </row>
    <row r="13" customFormat="false" ht="15" hidden="false" customHeight="true" outlineLevel="0" collapsed="false">
      <c r="A13" s="8" t="s">
        <v>1005</v>
      </c>
      <c r="B13" s="8" t="s">
        <v>985</v>
      </c>
      <c r="C13" s="8" t="s">
        <v>986</v>
      </c>
      <c r="D13" s="8" t="s">
        <v>987</v>
      </c>
      <c r="E13" s="8" t="s">
        <v>414</v>
      </c>
      <c r="F13" s="8" t="s">
        <v>988</v>
      </c>
      <c r="H13" s="5" t="s">
        <v>1006</v>
      </c>
      <c r="I13" s="5" t="s">
        <v>990</v>
      </c>
      <c r="J13" s="5" t="s">
        <v>991</v>
      </c>
    </row>
    <row r="14" customFormat="false" ht="15" hidden="false" customHeight="true" outlineLevel="0" collapsed="false">
      <c r="A14" s="8" t="s">
        <v>1007</v>
      </c>
      <c r="B14" s="8" t="s">
        <v>985</v>
      </c>
      <c r="C14" s="8" t="s">
        <v>986</v>
      </c>
      <c r="D14" s="8" t="s">
        <v>987</v>
      </c>
      <c r="E14" s="8" t="s">
        <v>414</v>
      </c>
      <c r="F14" s="8" t="s">
        <v>988</v>
      </c>
      <c r="H14" s="5" t="s">
        <v>1008</v>
      </c>
      <c r="I14" s="5" t="s">
        <v>990</v>
      </c>
      <c r="J14" s="5" t="s">
        <v>991</v>
      </c>
    </row>
    <row r="15" customFormat="false" ht="15" hidden="false" customHeight="true" outlineLevel="0" collapsed="false">
      <c r="A15" s="8" t="s">
        <v>1009</v>
      </c>
      <c r="B15" s="8" t="s">
        <v>985</v>
      </c>
      <c r="C15" s="8" t="s">
        <v>986</v>
      </c>
      <c r="D15" s="8" t="s">
        <v>987</v>
      </c>
      <c r="E15" s="8" t="s">
        <v>414</v>
      </c>
      <c r="F15" s="8" t="s">
        <v>988</v>
      </c>
      <c r="H15" s="5" t="s">
        <v>1010</v>
      </c>
      <c r="I15" s="5" t="s">
        <v>990</v>
      </c>
      <c r="J15" s="5" t="s">
        <v>991</v>
      </c>
    </row>
    <row r="16" customFormat="false" ht="15" hidden="false" customHeight="true" outlineLevel="0" collapsed="false">
      <c r="A16" s="8" t="s">
        <v>1011</v>
      </c>
      <c r="B16" s="8" t="s">
        <v>985</v>
      </c>
      <c r="C16" s="8" t="s">
        <v>986</v>
      </c>
      <c r="D16" s="8" t="s">
        <v>987</v>
      </c>
      <c r="E16" s="8" t="s">
        <v>414</v>
      </c>
      <c r="F16" s="8" t="s">
        <v>988</v>
      </c>
      <c r="H16" s="5" t="s">
        <v>1012</v>
      </c>
      <c r="I16" s="5" t="s">
        <v>990</v>
      </c>
      <c r="J16" s="5" t="s">
        <v>991</v>
      </c>
    </row>
    <row r="17" customFormat="false" ht="15" hidden="false" customHeight="true" outlineLevel="0" collapsed="false">
      <c r="H17" s="5" t="s">
        <v>1013</v>
      </c>
      <c r="I17" s="5" t="s">
        <v>990</v>
      </c>
      <c r="J17" s="5" t="s">
        <v>991</v>
      </c>
    </row>
    <row r="20" customFormat="false" ht="15" hidden="false" customHeight="true" outlineLevel="0" collapsed="false">
      <c r="A20" s="4" t="s">
        <v>1014</v>
      </c>
      <c r="B20" s="4" t="s">
        <v>223</v>
      </c>
      <c r="C20" s="4" t="s">
        <v>1015</v>
      </c>
      <c r="D20" s="4" t="s">
        <v>1016</v>
      </c>
      <c r="E20" s="4" t="s">
        <v>1017</v>
      </c>
      <c r="F20" s="4" t="s">
        <v>152</v>
      </c>
    </row>
    <row r="21" customFormat="false" ht="27.75" hidden="false" customHeight="true" outlineLevel="0" collapsed="false">
      <c r="A21" s="5" t="s">
        <v>1018</v>
      </c>
      <c r="B21" s="5" t="s">
        <v>1019</v>
      </c>
      <c r="C21" s="5" t="s">
        <v>1020</v>
      </c>
      <c r="D21" s="5" t="s">
        <v>1021</v>
      </c>
      <c r="E21" s="5" t="s">
        <v>1022</v>
      </c>
      <c r="F21" s="5" t="s">
        <v>1023</v>
      </c>
    </row>
    <row r="22" customFormat="false" ht="41.25" hidden="false" customHeight="true" outlineLevel="0" collapsed="false">
      <c r="A22" s="5" t="s">
        <v>1024</v>
      </c>
      <c r="B22" s="5" t="s">
        <v>1025</v>
      </c>
      <c r="C22" s="5" t="s">
        <v>1026</v>
      </c>
      <c r="D22" s="5" t="s">
        <v>1027</v>
      </c>
      <c r="E22" s="5" t="s">
        <v>30</v>
      </c>
      <c r="F22" s="5" t="s">
        <v>1023</v>
      </c>
    </row>
    <row r="23" customFormat="false" ht="27.75" hidden="false" customHeight="true" outlineLevel="0" collapsed="false">
      <c r="A23" s="5" t="s">
        <v>1028</v>
      </c>
      <c r="B23" s="5" t="s">
        <v>1029</v>
      </c>
      <c r="C23" s="5" t="s">
        <v>254</v>
      </c>
      <c r="D23" s="5" t="s">
        <v>1030</v>
      </c>
      <c r="E23" s="5" t="s">
        <v>414</v>
      </c>
      <c r="F23" s="5" t="s">
        <v>1031</v>
      </c>
    </row>
  </sheetData>
  <mergeCells count="2">
    <mergeCell ref="A1:H1"/>
    <mergeCell ref="A2:H2"/>
  </mergeCells>
  <conditionalFormatting sqref="E5:E30">
    <cfRule type="expression" priority="2" aboveAverage="0" equalAverage="0" bottom="0" percent="0" rank="0" text="" dxfId="0">
      <formula>OR(ISNUMBER(SEARCH("CANONICAL",E5)),ISNUMBER(SEARCH("APPROVED",E5)))</formula>
    </cfRule>
    <cfRule type="expression" priority="3" aboveAverage="0" equalAverage="0" bottom="0" percent="0" rank="0" text="" dxfId="1">
      <formula>ISNUMBER(SEARCH("RECOVERED",E5))</formula>
    </cfRule>
    <cfRule type="expression" priority="4" aboveAverage="0" equalAverage="0" bottom="0" percent="0" rank="0" text="" dxfId="2">
      <formula>ISNUMBER(SEARCH("RUNTIME_EVIDENCE",E5))</formula>
    </cfRule>
    <cfRule type="expression" priority="5" aboveAverage="0" equalAverage="0" bottom="0" percent="0" rank="0" text="" dxfId="3">
      <formula>ISNUMBER(SEARCH("CANDIDATE",E5))</formula>
    </cfRule>
    <cfRule type="expression" priority="6" aboveAverage="0" equalAverage="0" bottom="0" percent="0" rank="0" text="" dxfId="4">
      <formula>OR(ISNUMBER(SEARCH("HOLD",E5)),ISNUMBER(SEARCH("PENDING",E5)),ISNUMBER(SEARCH("GAP",E5)))</formula>
    </cfRule>
    <cfRule type="expression" priority="7" aboveAverage="0" equalAverage="0" bottom="0" percent="0" rank="0" text="" dxfId="5">
      <formula>ISNUMBER(SEARCH("CONFLICT",E5))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4"/>
    <col collapsed="false" customWidth="true" hidden="false" outlineLevel="0" max="3" min="3" style="1" width="38"/>
    <col collapsed="false" customWidth="true" hidden="false" outlineLevel="0" max="4" min="4" style="1" width="28"/>
    <col collapsed="false" customWidth="true" hidden="false" outlineLevel="0" max="5" min="5" style="1" width="60"/>
  </cols>
  <sheetData>
    <row r="1" customFormat="false" ht="27.75" hidden="false" customHeight="true" outlineLevel="0" collapsed="false">
      <c r="A1" s="2" t="s">
        <v>1032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1033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1034</v>
      </c>
      <c r="B4" s="4" t="s">
        <v>1035</v>
      </c>
      <c r="C4" s="4" t="s">
        <v>83</v>
      </c>
      <c r="D4" s="4" t="s">
        <v>331</v>
      </c>
      <c r="E4" s="4" t="s">
        <v>224</v>
      </c>
    </row>
    <row r="5" customFormat="false" ht="15" hidden="false" customHeight="true" outlineLevel="0" collapsed="false">
      <c r="A5" s="8" t="s">
        <v>1036</v>
      </c>
      <c r="B5" s="8" t="s">
        <v>1037</v>
      </c>
      <c r="C5" s="8" t="s">
        <v>23</v>
      </c>
      <c r="D5" s="8" t="s">
        <v>1038</v>
      </c>
      <c r="E5" s="8" t="s">
        <v>1039</v>
      </c>
    </row>
    <row r="6" customFormat="false" ht="15" hidden="false" customHeight="true" outlineLevel="0" collapsed="false">
      <c r="A6" s="8" t="s">
        <v>1040</v>
      </c>
      <c r="B6" s="8" t="s">
        <v>337</v>
      </c>
      <c r="C6" s="8" t="s">
        <v>1041</v>
      </c>
      <c r="D6" s="8" t="s">
        <v>336</v>
      </c>
      <c r="E6" s="8" t="s">
        <v>1042</v>
      </c>
    </row>
    <row r="7" customFormat="false" ht="15" hidden="false" customHeight="true" outlineLevel="0" collapsed="false">
      <c r="A7" s="8" t="s">
        <v>1043</v>
      </c>
      <c r="B7" s="8" t="s">
        <v>1044</v>
      </c>
      <c r="C7" s="8" t="s">
        <v>1041</v>
      </c>
      <c r="D7" s="8" t="s">
        <v>1045</v>
      </c>
      <c r="E7" s="8" t="s">
        <v>1046</v>
      </c>
    </row>
    <row r="8" customFormat="false" ht="15" hidden="false" customHeight="true" outlineLevel="0" collapsed="false">
      <c r="A8" s="8" t="s">
        <v>1047</v>
      </c>
      <c r="B8" s="8" t="s">
        <v>337</v>
      </c>
      <c r="C8" s="8" t="s">
        <v>23</v>
      </c>
      <c r="D8" s="8" t="s">
        <v>336</v>
      </c>
      <c r="E8" s="8"/>
    </row>
    <row r="9" customFormat="false" ht="15" hidden="false" customHeight="true" outlineLevel="0" collapsed="false">
      <c r="A9" s="8" t="s">
        <v>1048</v>
      </c>
      <c r="B9" s="8" t="s">
        <v>1049</v>
      </c>
      <c r="C9" s="8" t="s">
        <v>23</v>
      </c>
      <c r="D9" s="8" t="s">
        <v>400</v>
      </c>
      <c r="E9" s="8" t="s">
        <v>1050</v>
      </c>
    </row>
    <row r="10" customFormat="false" ht="15" hidden="false" customHeight="true" outlineLevel="0" collapsed="false">
      <c r="A10" s="8" t="s">
        <v>1051</v>
      </c>
      <c r="B10" s="8" t="s">
        <v>1052</v>
      </c>
      <c r="C10" s="8" t="s">
        <v>23</v>
      </c>
      <c r="D10" s="8" t="s">
        <v>336</v>
      </c>
      <c r="E10" s="8"/>
    </row>
    <row r="11" customFormat="false" ht="15" hidden="false" customHeight="true" outlineLevel="0" collapsed="false">
      <c r="A11" s="8" t="s">
        <v>1053</v>
      </c>
      <c r="B11" s="8" t="s">
        <v>1052</v>
      </c>
      <c r="C11" s="8" t="s">
        <v>23</v>
      </c>
      <c r="D11" s="8" t="s">
        <v>336</v>
      </c>
      <c r="E11" s="8"/>
    </row>
    <row r="12" customFormat="false" ht="15" hidden="false" customHeight="true" outlineLevel="0" collapsed="false">
      <c r="A12" s="8" t="s">
        <v>1054</v>
      </c>
      <c r="B12" s="8" t="s">
        <v>1055</v>
      </c>
      <c r="C12" s="8" t="s">
        <v>23</v>
      </c>
      <c r="D12" s="8" t="s">
        <v>336</v>
      </c>
      <c r="E12" s="8"/>
    </row>
    <row r="13" customFormat="false" ht="15" hidden="false" customHeight="true" outlineLevel="0" collapsed="false">
      <c r="A13" s="8" t="s">
        <v>384</v>
      </c>
      <c r="B13" s="8" t="s">
        <v>337</v>
      </c>
      <c r="C13" s="8" t="s">
        <v>30</v>
      </c>
      <c r="D13" s="8" t="s">
        <v>336</v>
      </c>
      <c r="E13" s="8" t="s">
        <v>1056</v>
      </c>
    </row>
    <row r="14" customFormat="false" ht="15" hidden="false" customHeight="true" outlineLevel="0" collapsed="false">
      <c r="A14" s="8" t="s">
        <v>1057</v>
      </c>
      <c r="B14" s="8" t="s">
        <v>1058</v>
      </c>
      <c r="C14" s="8" t="s">
        <v>30</v>
      </c>
      <c r="D14" s="8" t="s">
        <v>1059</v>
      </c>
      <c r="E14" s="8" t="s">
        <v>1060</v>
      </c>
    </row>
    <row r="15" customFormat="false" ht="15" hidden="false" customHeight="true" outlineLevel="0" collapsed="false">
      <c r="A15" s="8" t="s">
        <v>1061</v>
      </c>
      <c r="B15" s="8" t="s">
        <v>1062</v>
      </c>
      <c r="C15" s="8" t="s">
        <v>59</v>
      </c>
      <c r="D15" s="8" t="s">
        <v>1063</v>
      </c>
      <c r="E15" s="8" t="s">
        <v>1064</v>
      </c>
    </row>
    <row r="16" customFormat="false" ht="15" hidden="false" customHeight="true" outlineLevel="0" collapsed="false">
      <c r="A16" s="8" t="s">
        <v>1065</v>
      </c>
      <c r="B16" s="8" t="s">
        <v>1062</v>
      </c>
      <c r="C16" s="8" t="s">
        <v>59</v>
      </c>
      <c r="D16" s="8" t="s">
        <v>1063</v>
      </c>
      <c r="E16" s="8" t="s">
        <v>1066</v>
      </c>
    </row>
  </sheetData>
  <mergeCells count="2">
    <mergeCell ref="A1:H1"/>
    <mergeCell ref="A2:H2"/>
  </mergeCells>
  <conditionalFormatting sqref="C5:C30">
    <cfRule type="expression" priority="2" aboveAverage="0" equalAverage="0" bottom="0" percent="0" rank="0" text="" dxfId="0">
      <formula>OR(ISNUMBER(SEARCH("CANONICAL",C5)),ISNUMBER(SEARCH("APPROVED",C5)))</formula>
    </cfRule>
    <cfRule type="expression" priority="3" aboveAverage="0" equalAverage="0" bottom="0" percent="0" rank="0" text="" dxfId="1">
      <formula>ISNUMBER(SEARCH("RECOVERED",C5))</formula>
    </cfRule>
    <cfRule type="expression" priority="4" aboveAverage="0" equalAverage="0" bottom="0" percent="0" rank="0" text="" dxfId="2">
      <formula>ISNUMBER(SEARCH("RUNTIME_EVIDENCE",C5))</formula>
    </cfRule>
    <cfRule type="expression" priority="5" aboveAverage="0" equalAverage="0" bottom="0" percent="0" rank="0" text="" dxfId="3">
      <formula>ISNUMBER(SEARCH("CANDIDATE",C5))</formula>
    </cfRule>
    <cfRule type="expression" priority="6" aboveAverage="0" equalAverage="0" bottom="0" percent="0" rank="0" text="" dxfId="4">
      <formula>OR(ISNUMBER(SEARCH("HOLD",C5)),ISNUMBER(SEARCH("PENDING",C5)),ISNUMBER(SEARCH("GAP",C5)))</formula>
    </cfRule>
    <cfRule type="expression" priority="7" aboveAverage="0" equalAverage="0" bottom="0" percent="0" rank="0" text="" dxfId="5">
      <formula>ISNUMBER(SEARCH("CONFLICT",C5))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2"/>
    <col collapsed="false" customWidth="true" hidden="false" outlineLevel="0" max="3" min="3" style="1" width="58"/>
    <col collapsed="false" customWidth="true" hidden="false" outlineLevel="0" max="4" min="4" style="1" width="36"/>
    <col collapsed="false" customWidth="true" hidden="false" outlineLevel="0" max="5" min="5" style="1" width="60"/>
  </cols>
  <sheetData>
    <row r="1" customFormat="false" ht="27.75" hidden="false" customHeight="true" outlineLevel="0" collapsed="false">
      <c r="A1" s="2" t="s">
        <v>1067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1068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1069</v>
      </c>
      <c r="B4" s="4" t="s">
        <v>1070</v>
      </c>
      <c r="C4" s="4" t="s">
        <v>1071</v>
      </c>
      <c r="D4" s="4" t="s">
        <v>83</v>
      </c>
      <c r="E4" s="4" t="s">
        <v>984</v>
      </c>
    </row>
    <row r="5" customFormat="false" ht="15" hidden="false" customHeight="true" outlineLevel="0" collapsed="false">
      <c r="A5" s="8" t="s">
        <v>1072</v>
      </c>
      <c r="B5" s="8" t="s">
        <v>396</v>
      </c>
      <c r="C5" s="8" t="s">
        <v>1073</v>
      </c>
      <c r="D5" s="8" t="s">
        <v>23</v>
      </c>
      <c r="E5" s="8" t="s">
        <v>1074</v>
      </c>
    </row>
    <row r="6" customFormat="false" ht="15" hidden="false" customHeight="true" outlineLevel="0" collapsed="false">
      <c r="A6" s="8" t="s">
        <v>1072</v>
      </c>
      <c r="B6" s="8" t="s">
        <v>380</v>
      </c>
      <c r="C6" s="8" t="s">
        <v>1075</v>
      </c>
      <c r="D6" s="8" t="s">
        <v>23</v>
      </c>
      <c r="E6" s="8" t="s">
        <v>1076</v>
      </c>
    </row>
    <row r="7" customFormat="false" ht="15" hidden="false" customHeight="true" outlineLevel="0" collapsed="false">
      <c r="A7" s="8" t="s">
        <v>1077</v>
      </c>
      <c r="B7" s="8" t="s">
        <v>396</v>
      </c>
      <c r="C7" s="8" t="s">
        <v>1078</v>
      </c>
      <c r="D7" s="8" t="s">
        <v>976</v>
      </c>
      <c r="E7" s="8" t="s">
        <v>1079</v>
      </c>
    </row>
    <row r="8" customFormat="false" ht="15" hidden="false" customHeight="true" outlineLevel="0" collapsed="false">
      <c r="A8" s="8" t="s">
        <v>969</v>
      </c>
      <c r="B8" s="8" t="s">
        <v>1080</v>
      </c>
      <c r="C8" s="8" t="s">
        <v>1081</v>
      </c>
      <c r="D8" s="8" t="s">
        <v>163</v>
      </c>
      <c r="E8" s="8" t="s">
        <v>1082</v>
      </c>
    </row>
    <row r="9" customFormat="false" ht="15" hidden="false" customHeight="true" outlineLevel="0" collapsed="false">
      <c r="A9" s="8" t="s">
        <v>292</v>
      </c>
      <c r="B9" s="8" t="s">
        <v>380</v>
      </c>
      <c r="C9" s="8" t="s">
        <v>1083</v>
      </c>
      <c r="D9" s="8" t="s">
        <v>30</v>
      </c>
      <c r="E9" s="8" t="s">
        <v>1084</v>
      </c>
    </row>
    <row r="10" customFormat="false" ht="15" hidden="false" customHeight="true" outlineLevel="0" collapsed="false">
      <c r="A10" s="8" t="s">
        <v>1085</v>
      </c>
      <c r="B10" s="8" t="s">
        <v>1086</v>
      </c>
      <c r="C10" s="8" t="s">
        <v>1087</v>
      </c>
      <c r="D10" s="8" t="s">
        <v>30</v>
      </c>
      <c r="E10" s="8" t="s">
        <v>1088</v>
      </c>
    </row>
    <row r="11" customFormat="false" ht="15" hidden="false" customHeight="true" outlineLevel="0" collapsed="false">
      <c r="A11" s="8" t="s">
        <v>1089</v>
      </c>
      <c r="B11" s="8" t="s">
        <v>396</v>
      </c>
      <c r="C11" s="8" t="s">
        <v>1090</v>
      </c>
      <c r="D11" s="8" t="s">
        <v>163</v>
      </c>
      <c r="E11" s="8"/>
    </row>
    <row r="12" customFormat="false" ht="15" hidden="false" customHeight="true" outlineLevel="0" collapsed="false">
      <c r="A12" s="8" t="s">
        <v>1091</v>
      </c>
      <c r="B12" s="8" t="s">
        <v>380</v>
      </c>
      <c r="C12" s="8" t="s">
        <v>409</v>
      </c>
      <c r="D12" s="8" t="s">
        <v>23</v>
      </c>
      <c r="E12" s="8" t="s">
        <v>1092</v>
      </c>
    </row>
  </sheetData>
  <mergeCells count="2">
    <mergeCell ref="A1:H1"/>
    <mergeCell ref="A2:H2"/>
  </mergeCells>
  <conditionalFormatting sqref="D5:D30">
    <cfRule type="expression" priority="2" aboveAverage="0" equalAverage="0" bottom="0" percent="0" rank="0" text="" dxfId="0">
      <formula>OR(ISNUMBER(SEARCH("CANONICAL",D5)),ISNUMBER(SEARCH("APPROVED",D5)))</formula>
    </cfRule>
    <cfRule type="expression" priority="3" aboveAverage="0" equalAverage="0" bottom="0" percent="0" rank="0" text="" dxfId="1">
      <formula>ISNUMBER(SEARCH("RECOVERED",D5))</formula>
    </cfRule>
    <cfRule type="expression" priority="4" aboveAverage="0" equalAverage="0" bottom="0" percent="0" rank="0" text="" dxfId="2">
      <formula>ISNUMBER(SEARCH("RUNTIME_EVIDENCE",D5))</formula>
    </cfRule>
    <cfRule type="expression" priority="5" aboveAverage="0" equalAverage="0" bottom="0" percent="0" rank="0" text="" dxfId="3">
      <formula>ISNUMBER(SEARCH("CANDIDATE",D5))</formula>
    </cfRule>
    <cfRule type="expression" priority="6" aboveAverage="0" equalAverage="0" bottom="0" percent="0" rank="0" text="" dxfId="4">
      <formula>OR(ISNUMBER(SEARCH("HOLD",D5)),ISNUMBER(SEARCH("PENDING",D5)),ISNUMBER(SEARCH("GAP",D5)))</formula>
    </cfRule>
    <cfRule type="expression" priority="7" aboveAverage="0" equalAverage="0" bottom="0" percent="0" rank="0" text="" dxfId="5">
      <formula>ISNUMBER(SEARCH("CONFLICT",D5))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6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5" min="5" style="1" width="44"/>
    <col collapsed="false" customWidth="true" hidden="false" outlineLevel="0" max="6" min="6" style="1" width="42"/>
    <col collapsed="false" customWidth="true" hidden="false" outlineLevel="0" max="8" min="8" style="1" width="32"/>
    <col collapsed="false" customWidth="true" hidden="false" outlineLevel="0" max="9" min="9" style="1" width="18"/>
    <col collapsed="false" customWidth="true" hidden="false" outlineLevel="0" max="10" min="10" style="1" width="34"/>
  </cols>
  <sheetData>
    <row r="1" customFormat="false" ht="27.75" hidden="false" customHeight="true" outlineLevel="0" collapsed="false">
      <c r="A1" s="2" t="s">
        <v>1093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1094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544</v>
      </c>
      <c r="B4" s="4" t="s">
        <v>1095</v>
      </c>
      <c r="C4" s="4" t="s">
        <v>84</v>
      </c>
      <c r="D4" s="4" t="s">
        <v>1096</v>
      </c>
      <c r="E4" s="4" t="s">
        <v>1097</v>
      </c>
      <c r="F4" s="4" t="s">
        <v>152</v>
      </c>
      <c r="H4" s="4" t="s">
        <v>1098</v>
      </c>
      <c r="I4" s="4" t="s">
        <v>4</v>
      </c>
      <c r="J4" s="4" t="s">
        <v>152</v>
      </c>
    </row>
    <row r="5" customFormat="false" ht="15" hidden="false" customHeight="true" outlineLevel="0" collapsed="false">
      <c r="A5" s="8" t="s">
        <v>402</v>
      </c>
      <c r="B5" s="8" t="s">
        <v>412</v>
      </c>
      <c r="C5" s="8" t="s">
        <v>59</v>
      </c>
      <c r="D5" s="8" t="s">
        <v>254</v>
      </c>
      <c r="E5" s="8" t="s">
        <v>1099</v>
      </c>
      <c r="F5" s="8" t="s">
        <v>1100</v>
      </c>
      <c r="H5" s="5" t="s">
        <v>1101</v>
      </c>
      <c r="I5" s="5" t="s">
        <v>337</v>
      </c>
      <c r="J5" s="5" t="s">
        <v>748</v>
      </c>
    </row>
    <row r="6" customFormat="false" ht="15" hidden="false" customHeight="true" outlineLevel="0" collapsed="false">
      <c r="A6" s="8" t="s">
        <v>415</v>
      </c>
      <c r="B6" s="8" t="s">
        <v>412</v>
      </c>
      <c r="C6" s="8" t="s">
        <v>59</v>
      </c>
      <c r="D6" s="8" t="s">
        <v>254</v>
      </c>
      <c r="E6" s="8" t="s">
        <v>1099</v>
      </c>
      <c r="F6" s="8" t="s">
        <v>1100</v>
      </c>
      <c r="H6" s="5" t="s">
        <v>1102</v>
      </c>
      <c r="I6" s="5" t="s">
        <v>337</v>
      </c>
      <c r="J6" s="5" t="s">
        <v>748</v>
      </c>
    </row>
    <row r="7" customFormat="false" ht="15" hidden="false" customHeight="true" outlineLevel="0" collapsed="false">
      <c r="A7" s="8" t="s">
        <v>423</v>
      </c>
      <c r="B7" s="8" t="s">
        <v>428</v>
      </c>
      <c r="C7" s="8" t="s">
        <v>59</v>
      </c>
      <c r="D7" s="8" t="s">
        <v>1103</v>
      </c>
      <c r="E7" s="8" t="s">
        <v>1099</v>
      </c>
      <c r="F7" s="8" t="s">
        <v>1100</v>
      </c>
      <c r="H7" s="5" t="s">
        <v>1104</v>
      </c>
      <c r="I7" s="5" t="s">
        <v>337</v>
      </c>
      <c r="J7" s="5" t="s">
        <v>748</v>
      </c>
    </row>
    <row r="8" customFormat="false" ht="15" hidden="false" customHeight="true" outlineLevel="0" collapsed="false">
      <c r="A8" s="8" t="s">
        <v>429</v>
      </c>
      <c r="B8" s="8" t="s">
        <v>428</v>
      </c>
      <c r="C8" s="8" t="s">
        <v>59</v>
      </c>
      <c r="D8" s="8" t="s">
        <v>1103</v>
      </c>
      <c r="E8" s="8" t="s">
        <v>1099</v>
      </c>
      <c r="F8" s="8" t="s">
        <v>1100</v>
      </c>
      <c r="H8" s="5" t="s">
        <v>1105</v>
      </c>
      <c r="I8" s="5" t="s">
        <v>975</v>
      </c>
      <c r="J8" s="5" t="s">
        <v>748</v>
      </c>
    </row>
    <row r="9" customFormat="false" ht="15" hidden="false" customHeight="true" outlineLevel="0" collapsed="false">
      <c r="A9" s="8" t="s">
        <v>436</v>
      </c>
      <c r="B9" s="8" t="s">
        <v>428</v>
      </c>
      <c r="C9" s="8" t="s">
        <v>59</v>
      </c>
      <c r="D9" s="8" t="s">
        <v>1103</v>
      </c>
      <c r="E9" s="8" t="s">
        <v>1099</v>
      </c>
      <c r="F9" s="8" t="s">
        <v>1100</v>
      </c>
      <c r="H9" s="5" t="s">
        <v>1106</v>
      </c>
      <c r="I9" s="5" t="s">
        <v>975</v>
      </c>
      <c r="J9" s="5" t="s">
        <v>748</v>
      </c>
    </row>
    <row r="10" customFormat="false" ht="15" hidden="false" customHeight="true" outlineLevel="0" collapsed="false">
      <c r="A10" s="8" t="s">
        <v>442</v>
      </c>
      <c r="B10" s="8" t="s">
        <v>428</v>
      </c>
      <c r="C10" s="8" t="s">
        <v>59</v>
      </c>
      <c r="D10" s="8" t="s">
        <v>1103</v>
      </c>
      <c r="E10" s="8" t="s">
        <v>1099</v>
      </c>
      <c r="F10" s="8" t="s">
        <v>1100</v>
      </c>
    </row>
    <row r="11" customFormat="false" ht="15" hidden="false" customHeight="true" outlineLevel="0" collapsed="false">
      <c r="A11" s="8" t="s">
        <v>447</v>
      </c>
      <c r="B11" s="8" t="s">
        <v>453</v>
      </c>
      <c r="C11" s="8" t="s">
        <v>59</v>
      </c>
      <c r="D11" s="8" t="s">
        <v>1103</v>
      </c>
      <c r="E11" s="8" t="s">
        <v>1099</v>
      </c>
      <c r="F11" s="8" t="s">
        <v>1100</v>
      </c>
    </row>
    <row r="12" customFormat="false" ht="15" hidden="false" customHeight="true" outlineLevel="0" collapsed="false">
      <c r="A12" s="8" t="s">
        <v>454</v>
      </c>
      <c r="B12" s="8" t="s">
        <v>428</v>
      </c>
      <c r="C12" s="8" t="s">
        <v>59</v>
      </c>
      <c r="D12" s="8" t="s">
        <v>1103</v>
      </c>
      <c r="E12" s="8" t="s">
        <v>1099</v>
      </c>
      <c r="F12" s="8" t="s">
        <v>1100</v>
      </c>
    </row>
    <row r="13" customFormat="false" ht="15" hidden="false" customHeight="true" outlineLevel="0" collapsed="false">
      <c r="A13" s="8" t="s">
        <v>461</v>
      </c>
      <c r="B13" s="8" t="s">
        <v>467</v>
      </c>
      <c r="C13" s="8" t="s">
        <v>59</v>
      </c>
      <c r="D13" s="8" t="s">
        <v>1103</v>
      </c>
      <c r="E13" s="8" t="s">
        <v>1099</v>
      </c>
      <c r="F13" s="8" t="s">
        <v>1100</v>
      </c>
    </row>
    <row r="14" customFormat="false" ht="15" hidden="false" customHeight="true" outlineLevel="0" collapsed="false">
      <c r="A14" s="8" t="s">
        <v>468</v>
      </c>
      <c r="B14" s="8" t="s">
        <v>428</v>
      </c>
      <c r="C14" s="8" t="s">
        <v>59</v>
      </c>
      <c r="D14" s="8" t="s">
        <v>1103</v>
      </c>
      <c r="E14" s="8" t="s">
        <v>1099</v>
      </c>
      <c r="F14" s="8" t="s">
        <v>1100</v>
      </c>
    </row>
    <row r="15" customFormat="false" ht="15" hidden="false" customHeight="true" outlineLevel="0" collapsed="false">
      <c r="A15" s="8" t="s">
        <v>474</v>
      </c>
      <c r="B15" s="8" t="s">
        <v>480</v>
      </c>
      <c r="C15" s="8" t="s">
        <v>59</v>
      </c>
      <c r="D15" s="8" t="s">
        <v>1103</v>
      </c>
      <c r="E15" s="8" t="s">
        <v>1099</v>
      </c>
      <c r="F15" s="8" t="s">
        <v>1100</v>
      </c>
    </row>
    <row r="16" customFormat="false" ht="15" hidden="false" customHeight="true" outlineLevel="0" collapsed="false">
      <c r="A16" s="8" t="s">
        <v>481</v>
      </c>
      <c r="B16" s="8" t="s">
        <v>428</v>
      </c>
      <c r="C16" s="8" t="s">
        <v>59</v>
      </c>
      <c r="D16" s="8" t="s">
        <v>1103</v>
      </c>
      <c r="E16" s="8" t="s">
        <v>1099</v>
      </c>
      <c r="F16" s="8" t="s">
        <v>1100</v>
      </c>
    </row>
    <row r="17" customFormat="false" ht="15" hidden="false" customHeight="true" outlineLevel="0" collapsed="false">
      <c r="A17" s="8" t="s">
        <v>488</v>
      </c>
      <c r="B17" s="8" t="s">
        <v>428</v>
      </c>
      <c r="C17" s="8" t="s">
        <v>59</v>
      </c>
      <c r="D17" s="8" t="s">
        <v>1103</v>
      </c>
      <c r="E17" s="8" t="s">
        <v>1099</v>
      </c>
      <c r="F17" s="8" t="s">
        <v>1100</v>
      </c>
    </row>
    <row r="18" customFormat="false" ht="15" hidden="false" customHeight="true" outlineLevel="0" collapsed="false">
      <c r="A18" s="8" t="s">
        <v>494</v>
      </c>
      <c r="B18" s="8" t="s">
        <v>412</v>
      </c>
      <c r="C18" s="8" t="s">
        <v>59</v>
      </c>
      <c r="D18" s="8" t="s">
        <v>254</v>
      </c>
      <c r="E18" s="8" t="s">
        <v>1099</v>
      </c>
      <c r="F18" s="8" t="s">
        <v>1100</v>
      </c>
    </row>
    <row r="19" customFormat="false" ht="15" hidden="false" customHeight="true" outlineLevel="0" collapsed="false">
      <c r="A19" s="8" t="s">
        <v>500</v>
      </c>
      <c r="B19" s="8" t="s">
        <v>480</v>
      </c>
      <c r="C19" s="8" t="s">
        <v>59</v>
      </c>
      <c r="D19" s="8" t="s">
        <v>1103</v>
      </c>
      <c r="E19" s="8" t="s">
        <v>1099</v>
      </c>
      <c r="F19" s="8" t="s">
        <v>1100</v>
      </c>
    </row>
    <row r="20" customFormat="false" ht="15" hidden="false" customHeight="true" outlineLevel="0" collapsed="false">
      <c r="A20" s="8" t="s">
        <v>506</v>
      </c>
      <c r="B20" s="8" t="s">
        <v>511</v>
      </c>
      <c r="C20" s="8" t="s">
        <v>59</v>
      </c>
      <c r="D20" s="8" t="s">
        <v>1103</v>
      </c>
      <c r="E20" s="8" t="s">
        <v>1099</v>
      </c>
      <c r="F20" s="8" t="s">
        <v>1100</v>
      </c>
    </row>
    <row r="21" customFormat="false" ht="15" hidden="false" customHeight="true" outlineLevel="0" collapsed="false">
      <c r="A21" s="8" t="s">
        <v>512</v>
      </c>
      <c r="B21" s="8" t="s">
        <v>511</v>
      </c>
      <c r="C21" s="8" t="s">
        <v>59</v>
      </c>
      <c r="D21" s="8" t="s">
        <v>1103</v>
      </c>
      <c r="E21" s="8" t="s">
        <v>1099</v>
      </c>
      <c r="F21" s="8" t="s">
        <v>1100</v>
      </c>
    </row>
    <row r="22" customFormat="false" ht="15" hidden="false" customHeight="true" outlineLevel="0" collapsed="false">
      <c r="A22" s="8" t="s">
        <v>518</v>
      </c>
      <c r="B22" s="8" t="s">
        <v>453</v>
      </c>
      <c r="C22" s="8" t="s">
        <v>59</v>
      </c>
      <c r="D22" s="8" t="s">
        <v>1103</v>
      </c>
      <c r="E22" s="8" t="s">
        <v>1099</v>
      </c>
      <c r="F22" s="8" t="s">
        <v>1100</v>
      </c>
    </row>
    <row r="23" customFormat="false" ht="15" hidden="false" customHeight="true" outlineLevel="0" collapsed="false">
      <c r="A23" s="8" t="s">
        <v>524</v>
      </c>
      <c r="B23" s="8" t="s">
        <v>511</v>
      </c>
      <c r="C23" s="8" t="s">
        <v>59</v>
      </c>
      <c r="D23" s="8" t="s">
        <v>1103</v>
      </c>
      <c r="E23" s="8" t="s">
        <v>1099</v>
      </c>
      <c r="F23" s="8" t="s">
        <v>1100</v>
      </c>
    </row>
    <row r="24" customFormat="false" ht="15" hidden="false" customHeight="true" outlineLevel="0" collapsed="false">
      <c r="A24" s="8" t="s">
        <v>530</v>
      </c>
      <c r="B24" s="8" t="s">
        <v>428</v>
      </c>
      <c r="C24" s="8" t="s">
        <v>59</v>
      </c>
      <c r="D24" s="8" t="s">
        <v>1103</v>
      </c>
      <c r="E24" s="8" t="s">
        <v>1099</v>
      </c>
      <c r="F24" s="8" t="s">
        <v>1100</v>
      </c>
    </row>
    <row r="25" customFormat="false" ht="15" hidden="false" customHeight="true" outlineLevel="0" collapsed="false">
      <c r="A25" s="8" t="s">
        <v>536</v>
      </c>
      <c r="B25" s="8" t="s">
        <v>511</v>
      </c>
      <c r="C25" s="8" t="s">
        <v>59</v>
      </c>
      <c r="D25" s="8" t="s">
        <v>1103</v>
      </c>
      <c r="E25" s="8" t="s">
        <v>1099</v>
      </c>
      <c r="F25" s="8" t="s">
        <v>1100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4" min="4" style="1" width="20"/>
    <col collapsed="false" customWidth="true" hidden="false" outlineLevel="0" max="5" min="5" style="1" width="48"/>
    <col collapsed="false" customWidth="true" hidden="false" outlineLevel="0" max="6" min="6" style="1" width="16"/>
    <col collapsed="false" customWidth="true" hidden="false" outlineLevel="0" max="7" min="7" style="1" width="68"/>
  </cols>
  <sheetData>
    <row r="1" customFormat="false" ht="27.75" hidden="false" customHeight="true" outlineLevel="0" collapsed="false">
      <c r="A1" s="2" t="s">
        <v>1107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1108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1109</v>
      </c>
      <c r="B4" s="4" t="s">
        <v>1110</v>
      </c>
      <c r="C4" s="4" t="s">
        <v>979</v>
      </c>
      <c r="D4" s="4" t="s">
        <v>1111</v>
      </c>
      <c r="E4" s="4" t="s">
        <v>1112</v>
      </c>
      <c r="F4" s="4" t="s">
        <v>84</v>
      </c>
      <c r="G4" s="4" t="s">
        <v>1113</v>
      </c>
    </row>
    <row r="5" customFormat="false" ht="15" hidden="false" customHeight="true" outlineLevel="0" collapsed="false">
      <c r="A5" s="8" t="s">
        <v>1114</v>
      </c>
      <c r="B5" s="8" t="s">
        <v>1115</v>
      </c>
      <c r="C5" s="8" t="s">
        <v>1116</v>
      </c>
      <c r="D5" s="8" t="s">
        <v>1117</v>
      </c>
      <c r="E5" s="8" t="s">
        <v>1118</v>
      </c>
      <c r="F5" s="8" t="s">
        <v>59</v>
      </c>
      <c r="G5" s="8" t="s">
        <v>1119</v>
      </c>
    </row>
    <row r="6" customFormat="false" ht="27.75" hidden="false" customHeight="true" outlineLevel="0" collapsed="false">
      <c r="A6" s="8" t="s">
        <v>1120</v>
      </c>
      <c r="B6" s="8" t="s">
        <v>1115</v>
      </c>
      <c r="C6" s="8" t="s">
        <v>1121</v>
      </c>
      <c r="D6" s="8" t="s">
        <v>1122</v>
      </c>
      <c r="E6" s="8" t="s">
        <v>1123</v>
      </c>
      <c r="F6" s="8" t="s">
        <v>59</v>
      </c>
      <c r="G6" s="8" t="s">
        <v>1119</v>
      </c>
    </row>
    <row r="7" customFormat="false" ht="27.75" hidden="false" customHeight="true" outlineLevel="0" collapsed="false">
      <c r="A7" s="8" t="s">
        <v>1124</v>
      </c>
      <c r="B7" s="8" t="s">
        <v>1115</v>
      </c>
      <c r="C7" s="8" t="s">
        <v>1121</v>
      </c>
      <c r="D7" s="8" t="s">
        <v>1125</v>
      </c>
      <c r="E7" s="8" t="s">
        <v>1123</v>
      </c>
      <c r="F7" s="8" t="s">
        <v>59</v>
      </c>
      <c r="G7" s="8" t="s">
        <v>1119</v>
      </c>
    </row>
    <row r="8" customFormat="false" ht="27.75" hidden="false" customHeight="true" outlineLevel="0" collapsed="false">
      <c r="A8" s="8" t="s">
        <v>1126</v>
      </c>
      <c r="B8" s="8" t="s">
        <v>1115</v>
      </c>
      <c r="C8" s="8" t="s">
        <v>1121</v>
      </c>
      <c r="D8" s="8" t="s">
        <v>1127</v>
      </c>
      <c r="E8" s="8" t="s">
        <v>1123</v>
      </c>
      <c r="F8" s="8" t="s">
        <v>59</v>
      </c>
      <c r="G8" s="8" t="s">
        <v>1119</v>
      </c>
    </row>
    <row r="9" customFormat="false" ht="27.75" hidden="false" customHeight="true" outlineLevel="0" collapsed="false">
      <c r="A9" s="8" t="s">
        <v>1128</v>
      </c>
      <c r="B9" s="8" t="s">
        <v>1115</v>
      </c>
      <c r="C9" s="8" t="s">
        <v>1121</v>
      </c>
      <c r="D9" s="8" t="s">
        <v>1129</v>
      </c>
      <c r="E9" s="8" t="s">
        <v>1123</v>
      </c>
      <c r="F9" s="8" t="s">
        <v>59</v>
      </c>
      <c r="G9" s="8" t="s">
        <v>1119</v>
      </c>
    </row>
    <row r="10" customFormat="false" ht="27.75" hidden="false" customHeight="true" outlineLevel="0" collapsed="false">
      <c r="A10" s="8" t="s">
        <v>1130</v>
      </c>
      <c r="B10" s="8" t="s">
        <v>1115</v>
      </c>
      <c r="C10" s="8" t="s">
        <v>1121</v>
      </c>
      <c r="D10" s="8" t="s">
        <v>1131</v>
      </c>
      <c r="E10" s="8" t="s">
        <v>1123</v>
      </c>
      <c r="F10" s="8" t="s">
        <v>59</v>
      </c>
      <c r="G10" s="8" t="s">
        <v>1119</v>
      </c>
    </row>
    <row r="11" customFormat="false" ht="27.75" hidden="false" customHeight="true" outlineLevel="0" collapsed="false">
      <c r="A11" s="8" t="s">
        <v>1132</v>
      </c>
      <c r="B11" s="8" t="s">
        <v>1115</v>
      </c>
      <c r="C11" s="8" t="s">
        <v>1121</v>
      </c>
      <c r="D11" s="8" t="s">
        <v>1133</v>
      </c>
      <c r="E11" s="8" t="s">
        <v>1123</v>
      </c>
      <c r="F11" s="8" t="s">
        <v>59</v>
      </c>
      <c r="G11" s="8" t="s">
        <v>1119</v>
      </c>
    </row>
    <row r="12" customFormat="false" ht="27.75" hidden="false" customHeight="true" outlineLevel="0" collapsed="false">
      <c r="A12" s="8" t="s">
        <v>1134</v>
      </c>
      <c r="B12" s="8" t="s">
        <v>1115</v>
      </c>
      <c r="C12" s="8" t="s">
        <v>1121</v>
      </c>
      <c r="D12" s="8" t="s">
        <v>1135</v>
      </c>
      <c r="E12" s="8" t="s">
        <v>1123</v>
      </c>
      <c r="F12" s="8" t="s">
        <v>59</v>
      </c>
      <c r="G12" s="8" t="s">
        <v>1119</v>
      </c>
    </row>
    <row r="13" customFormat="false" ht="27.75" hidden="false" customHeight="true" outlineLevel="0" collapsed="false">
      <c r="A13" s="8" t="s">
        <v>1049</v>
      </c>
      <c r="B13" s="8" t="s">
        <v>1136</v>
      </c>
      <c r="C13" s="8" t="s">
        <v>1121</v>
      </c>
      <c r="D13" s="8" t="s">
        <v>1137</v>
      </c>
      <c r="E13" s="8" t="s">
        <v>1123</v>
      </c>
      <c r="F13" s="8" t="s">
        <v>59</v>
      </c>
      <c r="G13" s="8" t="s">
        <v>1119</v>
      </c>
    </row>
    <row r="14" customFormat="false" ht="27.75" hidden="false" customHeight="true" outlineLevel="0" collapsed="false">
      <c r="A14" s="8" t="s">
        <v>1138</v>
      </c>
      <c r="B14" s="8" t="s">
        <v>1115</v>
      </c>
      <c r="C14" s="8" t="s">
        <v>1121</v>
      </c>
      <c r="D14" s="8" t="s">
        <v>1139</v>
      </c>
      <c r="E14" s="8" t="s">
        <v>1123</v>
      </c>
      <c r="F14" s="8" t="s">
        <v>59</v>
      </c>
      <c r="G14" s="8" t="s">
        <v>1119</v>
      </c>
    </row>
    <row r="15" customFormat="false" ht="27.75" hidden="false" customHeight="true" outlineLevel="0" collapsed="false">
      <c r="A15" s="8" t="s">
        <v>1140</v>
      </c>
      <c r="B15" s="8" t="s">
        <v>1115</v>
      </c>
      <c r="C15" s="8" t="s">
        <v>1121</v>
      </c>
      <c r="D15" s="8" t="s">
        <v>1141</v>
      </c>
      <c r="E15" s="8" t="s">
        <v>1123</v>
      </c>
      <c r="F15" s="8" t="s">
        <v>59</v>
      </c>
      <c r="G15" s="8" t="s">
        <v>1119</v>
      </c>
    </row>
    <row r="16" customFormat="false" ht="27.75" hidden="false" customHeight="true" outlineLevel="0" collapsed="false">
      <c r="A16" s="8" t="s">
        <v>1142</v>
      </c>
      <c r="B16" s="8" t="s">
        <v>1115</v>
      </c>
      <c r="C16" s="8" t="s">
        <v>1121</v>
      </c>
      <c r="D16" s="8" t="s">
        <v>1143</v>
      </c>
      <c r="E16" s="8" t="s">
        <v>1123</v>
      </c>
      <c r="F16" s="8" t="s">
        <v>59</v>
      </c>
      <c r="G16" s="8" t="s">
        <v>1119</v>
      </c>
    </row>
    <row r="17" customFormat="false" ht="27.75" hidden="false" customHeight="true" outlineLevel="0" collapsed="false">
      <c r="A17" s="8" t="s">
        <v>1144</v>
      </c>
      <c r="B17" s="8" t="s">
        <v>1115</v>
      </c>
      <c r="C17" s="8" t="s">
        <v>1121</v>
      </c>
      <c r="D17" s="8" t="s">
        <v>1145</v>
      </c>
      <c r="E17" s="8" t="s">
        <v>1123</v>
      </c>
      <c r="F17" s="8" t="s">
        <v>59</v>
      </c>
      <c r="G17" s="8" t="s">
        <v>1119</v>
      </c>
    </row>
    <row r="18" customFormat="false" ht="27.75" hidden="false" customHeight="true" outlineLevel="0" collapsed="false">
      <c r="A18" s="8" t="s">
        <v>1146</v>
      </c>
      <c r="B18" s="8" t="s">
        <v>1115</v>
      </c>
      <c r="C18" s="8" t="s">
        <v>1121</v>
      </c>
      <c r="D18" s="8" t="s">
        <v>1147</v>
      </c>
      <c r="E18" s="8" t="s">
        <v>1123</v>
      </c>
      <c r="F18" s="8" t="s">
        <v>59</v>
      </c>
      <c r="G18" s="8" t="s">
        <v>1119</v>
      </c>
    </row>
    <row r="19" customFormat="false" ht="27.75" hidden="false" customHeight="true" outlineLevel="0" collapsed="false">
      <c r="A19" s="8" t="s">
        <v>1148</v>
      </c>
      <c r="B19" s="8" t="s">
        <v>1115</v>
      </c>
      <c r="C19" s="8" t="s">
        <v>1121</v>
      </c>
      <c r="D19" s="8" t="s">
        <v>1149</v>
      </c>
      <c r="E19" s="8" t="s">
        <v>1123</v>
      </c>
      <c r="F19" s="8" t="s">
        <v>59</v>
      </c>
      <c r="G19" s="8" t="s">
        <v>1119</v>
      </c>
    </row>
    <row r="20" customFormat="false" ht="27.75" hidden="false" customHeight="true" outlineLevel="0" collapsed="false">
      <c r="A20" s="8" t="s">
        <v>1150</v>
      </c>
      <c r="B20" s="8" t="s">
        <v>1115</v>
      </c>
      <c r="C20" s="8" t="s">
        <v>1121</v>
      </c>
      <c r="D20" s="8" t="s">
        <v>1151</v>
      </c>
      <c r="E20" s="8" t="s">
        <v>1123</v>
      </c>
      <c r="F20" s="8" t="s">
        <v>59</v>
      </c>
      <c r="G20" s="8" t="s">
        <v>1119</v>
      </c>
    </row>
    <row r="21" customFormat="false" ht="27.75" hidden="false" customHeight="true" outlineLevel="0" collapsed="false">
      <c r="A21" s="8" t="s">
        <v>1152</v>
      </c>
      <c r="B21" s="8" t="s">
        <v>1115</v>
      </c>
      <c r="C21" s="8" t="s">
        <v>1121</v>
      </c>
      <c r="D21" s="8" t="s">
        <v>1153</v>
      </c>
      <c r="E21" s="8" t="s">
        <v>1123</v>
      </c>
      <c r="F21" s="8" t="s">
        <v>59</v>
      </c>
      <c r="G21" s="8" t="s">
        <v>1119</v>
      </c>
    </row>
    <row r="22" customFormat="false" ht="27.75" hidden="false" customHeight="true" outlineLevel="0" collapsed="false">
      <c r="A22" s="8" t="s">
        <v>1154</v>
      </c>
      <c r="B22" s="8" t="s">
        <v>1115</v>
      </c>
      <c r="C22" s="8" t="s">
        <v>1121</v>
      </c>
      <c r="D22" s="8" t="s">
        <v>1155</v>
      </c>
      <c r="E22" s="8" t="s">
        <v>1123</v>
      </c>
      <c r="F22" s="8" t="s">
        <v>59</v>
      </c>
      <c r="G22" s="8" t="s">
        <v>1119</v>
      </c>
    </row>
    <row r="23" customFormat="false" ht="27.75" hidden="false" customHeight="true" outlineLevel="0" collapsed="false">
      <c r="A23" s="8" t="s">
        <v>1156</v>
      </c>
      <c r="B23" s="8" t="s">
        <v>1115</v>
      </c>
      <c r="C23" s="8" t="s">
        <v>1121</v>
      </c>
      <c r="D23" s="8" t="s">
        <v>1157</v>
      </c>
      <c r="E23" s="8" t="s">
        <v>1123</v>
      </c>
      <c r="F23" s="8" t="s">
        <v>59</v>
      </c>
      <c r="G23" s="8" t="s">
        <v>1119</v>
      </c>
    </row>
  </sheetData>
  <mergeCells count="2">
    <mergeCell ref="A1:H1"/>
    <mergeCell ref="A2:H2"/>
  </mergeCells>
  <conditionalFormatting sqref="F5:F30">
    <cfRule type="expression" priority="2" aboveAverage="0" equalAverage="0" bottom="0" percent="0" rank="0" text="" dxfId="0">
      <formula>OR(ISNUMBER(SEARCH("CANONICAL",F5)),ISNUMBER(SEARCH("APPROVED",F5)))</formula>
    </cfRule>
    <cfRule type="expression" priority="3" aboveAverage="0" equalAverage="0" bottom="0" percent="0" rank="0" text="" dxfId="1">
      <formula>ISNUMBER(SEARCH("RECOVERED",F5))</formula>
    </cfRule>
    <cfRule type="expression" priority="4" aboveAverage="0" equalAverage="0" bottom="0" percent="0" rank="0" text="" dxfId="2">
      <formula>ISNUMBER(SEARCH("RUNTIME_EVIDENCE",F5))</formula>
    </cfRule>
    <cfRule type="expression" priority="5" aboveAverage="0" equalAverage="0" bottom="0" percent="0" rank="0" text="" dxfId="3">
      <formula>ISNUMBER(SEARCH("CANDIDATE",F5))</formula>
    </cfRule>
    <cfRule type="expression" priority="6" aboveAverage="0" equalAverage="0" bottom="0" percent="0" rank="0" text="" dxfId="4">
      <formula>OR(ISNUMBER(SEARCH("HOLD",F5)),ISNUMBER(SEARCH("PENDING",F5)),ISNUMBER(SEARCH("GAP",F5)))</formula>
    </cfRule>
    <cfRule type="expression" priority="7" aboveAverage="0" equalAverage="0" bottom="0" percent="0" rank="0" text="" dxfId="5">
      <formula>ISNUMBER(SEARCH("CONFLICT",F5))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6"/>
    <col collapsed="false" customWidth="true" hidden="false" outlineLevel="0" max="3" min="3" style="1" width="24"/>
    <col collapsed="false" customWidth="true" hidden="false" outlineLevel="0" max="4" min="4" style="1" width="36"/>
  </cols>
  <sheetData>
    <row r="1" customFormat="false" ht="27.75" hidden="false" customHeight="true" outlineLevel="0" collapsed="false">
      <c r="A1" s="2" t="s">
        <v>1158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1159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1160</v>
      </c>
      <c r="B4" s="4" t="s">
        <v>864</v>
      </c>
      <c r="C4" s="4" t="s">
        <v>331</v>
      </c>
      <c r="D4" s="4" t="s">
        <v>4</v>
      </c>
    </row>
    <row r="5" customFormat="false" ht="15" hidden="false" customHeight="true" outlineLevel="0" collapsed="false">
      <c r="A5" s="8" t="s">
        <v>1161</v>
      </c>
      <c r="B5" s="8" t="s">
        <v>1162</v>
      </c>
      <c r="C5" s="8" t="s">
        <v>1038</v>
      </c>
      <c r="D5" s="8" t="s">
        <v>414</v>
      </c>
    </row>
    <row r="6" customFormat="false" ht="15" hidden="false" customHeight="true" outlineLevel="0" collapsed="false">
      <c r="A6" s="8" t="s">
        <v>1163</v>
      </c>
      <c r="B6" s="8" t="n">
        <v>19</v>
      </c>
      <c r="C6" s="8" t="s">
        <v>1038</v>
      </c>
      <c r="D6" s="8" t="s">
        <v>414</v>
      </c>
    </row>
    <row r="7" customFormat="false" ht="15" hidden="false" customHeight="true" outlineLevel="0" collapsed="false">
      <c r="A7" s="8" t="s">
        <v>1164</v>
      </c>
      <c r="B7" s="8" t="s">
        <v>1165</v>
      </c>
      <c r="C7" s="8" t="s">
        <v>1038</v>
      </c>
      <c r="D7" s="8" t="s">
        <v>1166</v>
      </c>
    </row>
    <row r="8" customFormat="false" ht="15" hidden="false" customHeight="true" outlineLevel="0" collapsed="false">
      <c r="A8" s="8" t="s">
        <v>1167</v>
      </c>
      <c r="B8" s="8" t="s">
        <v>1168</v>
      </c>
      <c r="C8" s="8" t="s">
        <v>1038</v>
      </c>
      <c r="D8" s="8" t="s">
        <v>59</v>
      </c>
    </row>
    <row r="9" customFormat="false" ht="15" hidden="false" customHeight="true" outlineLevel="0" collapsed="false">
      <c r="A9" s="8" t="s">
        <v>1169</v>
      </c>
      <c r="B9" s="8" t="s">
        <v>1170</v>
      </c>
      <c r="C9" s="8" t="s">
        <v>1038</v>
      </c>
      <c r="D9" s="8" t="s">
        <v>59</v>
      </c>
    </row>
    <row r="10" customFormat="false" ht="15" hidden="false" customHeight="true" outlineLevel="0" collapsed="false">
      <c r="A10" s="8" t="s">
        <v>1171</v>
      </c>
      <c r="B10" s="8" t="s">
        <v>1172</v>
      </c>
      <c r="C10" s="8" t="s">
        <v>1173</v>
      </c>
      <c r="D10" s="8" t="s">
        <v>976</v>
      </c>
    </row>
    <row r="11" customFormat="false" ht="15" hidden="false" customHeight="true" outlineLevel="0" collapsed="false">
      <c r="A11" s="8" t="s">
        <v>1174</v>
      </c>
      <c r="B11" s="8" t="s">
        <v>1172</v>
      </c>
      <c r="C11" s="8" t="s">
        <v>1173</v>
      </c>
      <c r="D11" s="8" t="s">
        <v>976</v>
      </c>
    </row>
    <row r="12" customFormat="false" ht="15" hidden="false" customHeight="true" outlineLevel="0" collapsed="false">
      <c r="A12" s="8" t="s">
        <v>1175</v>
      </c>
      <c r="B12" s="8" t="s">
        <v>1172</v>
      </c>
      <c r="C12" s="8" t="s">
        <v>1173</v>
      </c>
      <c r="D12" s="8" t="s">
        <v>976</v>
      </c>
    </row>
    <row r="13" customFormat="false" ht="15" hidden="false" customHeight="true" outlineLevel="0" collapsed="false">
      <c r="A13" s="8" t="s">
        <v>1176</v>
      </c>
      <c r="B13" s="8" t="s">
        <v>1172</v>
      </c>
      <c r="C13" s="8" t="s">
        <v>1173</v>
      </c>
      <c r="D13" s="8" t="s">
        <v>23</v>
      </c>
    </row>
    <row r="14" customFormat="false" ht="15" hidden="false" customHeight="true" outlineLevel="0" collapsed="false">
      <c r="A14" s="8" t="s">
        <v>1177</v>
      </c>
      <c r="B14" s="8" t="s">
        <v>1178</v>
      </c>
      <c r="C14" s="8" t="s">
        <v>1179</v>
      </c>
      <c r="D14" s="8" t="s">
        <v>976</v>
      </c>
    </row>
    <row r="15" customFormat="false" ht="15" hidden="false" customHeight="true" outlineLevel="0" collapsed="false">
      <c r="A15" s="8" t="s">
        <v>1180</v>
      </c>
      <c r="B15" s="8" t="s">
        <v>1181</v>
      </c>
      <c r="C15" s="8" t="s">
        <v>1179</v>
      </c>
      <c r="D15" s="8" t="s">
        <v>976</v>
      </c>
    </row>
    <row r="16" customFormat="false" ht="15" hidden="false" customHeight="true" outlineLevel="0" collapsed="false">
      <c r="A16" s="8" t="s">
        <v>1182</v>
      </c>
      <c r="B16" s="8" t="s">
        <v>1183</v>
      </c>
      <c r="C16" s="8" t="s">
        <v>1179</v>
      </c>
      <c r="D16" s="8" t="s">
        <v>976</v>
      </c>
    </row>
    <row r="17" customFormat="false" ht="15" hidden="false" customHeight="true" outlineLevel="0" collapsed="false">
      <c r="A17" s="8" t="s">
        <v>1184</v>
      </c>
      <c r="B17" s="8" t="s">
        <v>1185</v>
      </c>
      <c r="C17" s="8" t="s">
        <v>1179</v>
      </c>
      <c r="D17" s="8" t="s">
        <v>976</v>
      </c>
    </row>
    <row r="18" customFormat="false" ht="15" hidden="false" customHeight="true" outlineLevel="0" collapsed="false">
      <c r="A18" s="8" t="s">
        <v>1186</v>
      </c>
      <c r="B18" s="8" t="s">
        <v>1187</v>
      </c>
      <c r="C18" s="8" t="s">
        <v>1179</v>
      </c>
      <c r="D18" s="8" t="s">
        <v>23</v>
      </c>
    </row>
  </sheetData>
  <mergeCells count="2">
    <mergeCell ref="A1:H1"/>
    <mergeCell ref="A2:H2"/>
  </mergeCells>
  <conditionalFormatting sqref="D5:D30">
    <cfRule type="expression" priority="2" aboveAverage="0" equalAverage="0" bottom="0" percent="0" rank="0" text="" dxfId="0">
      <formula>OR(ISNUMBER(SEARCH("CANONICAL",D5)),ISNUMBER(SEARCH("APPROVED",D5)))</formula>
    </cfRule>
    <cfRule type="expression" priority="3" aboveAverage="0" equalAverage="0" bottom="0" percent="0" rank="0" text="" dxfId="1">
      <formula>ISNUMBER(SEARCH("RECOVERED",D5))</formula>
    </cfRule>
    <cfRule type="expression" priority="4" aboveAverage="0" equalAverage="0" bottom="0" percent="0" rank="0" text="" dxfId="2">
      <formula>ISNUMBER(SEARCH("RUNTIME_EVIDENCE",D5))</formula>
    </cfRule>
    <cfRule type="expression" priority="5" aboveAverage="0" equalAverage="0" bottom="0" percent="0" rank="0" text="" dxfId="3">
      <formula>ISNUMBER(SEARCH("CANDIDATE",D5))</formula>
    </cfRule>
    <cfRule type="expression" priority="6" aboveAverage="0" equalAverage="0" bottom="0" percent="0" rank="0" text="" dxfId="4">
      <formula>OR(ISNUMBER(SEARCH("HOLD",D5)),ISNUMBER(SEARCH("PENDING",D5)),ISNUMBER(SEARCH("GAP",D5)))</formula>
    </cfRule>
    <cfRule type="expression" priority="7" aboveAverage="0" equalAverage="0" bottom="0" percent="0" rank="0" text="" dxfId="5">
      <formula>ISNUMBER(SEARCH("CONFLICT",D5))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8"/>
    <col collapsed="false" customWidth="true" hidden="false" outlineLevel="0" max="3" min="3" style="1" width="34"/>
    <col collapsed="false" customWidth="true" hidden="false" outlineLevel="0" max="4" min="4" style="1" width="38"/>
    <col collapsed="false" customWidth="true" hidden="false" outlineLevel="0" max="5" min="5" style="1" width="72"/>
  </cols>
  <sheetData>
    <row r="1" customFormat="false" ht="27.75" hidden="false" customHeight="true" outlineLevel="0" collapsed="false">
      <c r="A1" s="2" t="s">
        <v>1188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1189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299</v>
      </c>
      <c r="B4" s="4" t="s">
        <v>87</v>
      </c>
      <c r="C4" s="4" t="s">
        <v>1190</v>
      </c>
      <c r="D4" s="4" t="s">
        <v>1191</v>
      </c>
      <c r="E4" s="4" t="s">
        <v>1192</v>
      </c>
    </row>
    <row r="5" customFormat="false" ht="15" hidden="false" customHeight="true" outlineLevel="0" collapsed="false">
      <c r="A5" s="8" t="s">
        <v>1193</v>
      </c>
      <c r="B5" s="8" t="s">
        <v>1194</v>
      </c>
      <c r="C5" s="8" t="s">
        <v>1195</v>
      </c>
      <c r="D5" s="8" t="s">
        <v>1196</v>
      </c>
      <c r="E5" s="8" t="s">
        <v>1197</v>
      </c>
    </row>
    <row r="6" customFormat="false" ht="15" hidden="false" customHeight="true" outlineLevel="0" collapsed="false">
      <c r="A6" s="8" t="s">
        <v>1198</v>
      </c>
      <c r="B6" s="8" t="s">
        <v>1199</v>
      </c>
      <c r="C6" s="8" t="s">
        <v>1195</v>
      </c>
      <c r="D6" s="8" t="s">
        <v>21</v>
      </c>
      <c r="E6" s="8" t="s">
        <v>1197</v>
      </c>
    </row>
    <row r="7" customFormat="false" ht="15" hidden="false" customHeight="true" outlineLevel="0" collapsed="false">
      <c r="A7" s="8" t="s">
        <v>1200</v>
      </c>
      <c r="B7" s="8" t="s">
        <v>1201</v>
      </c>
      <c r="C7" s="8" t="s">
        <v>21</v>
      </c>
      <c r="D7" s="8" t="s">
        <v>414</v>
      </c>
      <c r="E7" s="8" t="s">
        <v>1202</v>
      </c>
    </row>
    <row r="8" customFormat="false" ht="15" hidden="false" customHeight="true" outlineLevel="0" collapsed="false">
      <c r="A8" s="8" t="s">
        <v>1203</v>
      </c>
      <c r="B8" s="8" t="s">
        <v>1204</v>
      </c>
      <c r="C8" s="8" t="s">
        <v>21</v>
      </c>
      <c r="D8" s="8" t="s">
        <v>414</v>
      </c>
      <c r="E8" s="8" t="s">
        <v>1202</v>
      </c>
    </row>
    <row r="9" customFormat="false" ht="15" hidden="false" customHeight="true" outlineLevel="0" collapsed="false">
      <c r="A9" s="8" t="s">
        <v>89</v>
      </c>
      <c r="B9" s="8" t="s">
        <v>1205</v>
      </c>
      <c r="C9" s="8" t="s">
        <v>21</v>
      </c>
      <c r="D9" s="8" t="s">
        <v>12</v>
      </c>
      <c r="E9" s="8" t="s">
        <v>983</v>
      </c>
    </row>
    <row r="10" customFormat="false" ht="15" hidden="false" customHeight="true" outlineLevel="0" collapsed="false">
      <c r="A10" s="8" t="s">
        <v>1206</v>
      </c>
      <c r="B10" s="8" t="s">
        <v>1207</v>
      </c>
      <c r="C10" s="8" t="s">
        <v>21</v>
      </c>
      <c r="D10" s="8" t="s">
        <v>1208</v>
      </c>
      <c r="E10" s="8" t="s">
        <v>1209</v>
      </c>
    </row>
    <row r="11" customFormat="false" ht="15" hidden="false" customHeight="true" outlineLevel="0" collapsed="false">
      <c r="A11" s="8" t="s">
        <v>1210</v>
      </c>
      <c r="B11" s="8" t="s">
        <v>1211</v>
      </c>
      <c r="C11" s="8" t="s">
        <v>1212</v>
      </c>
      <c r="D11" s="8" t="s">
        <v>414</v>
      </c>
      <c r="E11" s="8" t="s">
        <v>869</v>
      </c>
    </row>
    <row r="12" customFormat="false" ht="15" hidden="false" customHeight="true" outlineLevel="0" collapsed="false">
      <c r="A12" s="8" t="s">
        <v>1109</v>
      </c>
      <c r="B12" s="8" t="s">
        <v>1213</v>
      </c>
      <c r="C12" s="8" t="s">
        <v>1195</v>
      </c>
      <c r="D12" s="8" t="s">
        <v>1050</v>
      </c>
      <c r="E12" s="8" t="s">
        <v>1214</v>
      </c>
    </row>
    <row r="13" customFormat="false" ht="15" hidden="false" customHeight="true" outlineLevel="0" collapsed="false">
      <c r="A13" s="8" t="s">
        <v>1215</v>
      </c>
      <c r="B13" s="8" t="s">
        <v>1216</v>
      </c>
      <c r="C13" s="8" t="s">
        <v>1217</v>
      </c>
      <c r="D13" s="8" t="s">
        <v>59</v>
      </c>
      <c r="E13" s="8" t="s">
        <v>1218</v>
      </c>
    </row>
    <row r="14" customFormat="false" ht="15" hidden="false" customHeight="true" outlineLevel="0" collapsed="false">
      <c r="A14" s="8" t="s">
        <v>1219</v>
      </c>
      <c r="B14" s="8" t="s">
        <v>1220</v>
      </c>
      <c r="C14" s="8" t="s">
        <v>1221</v>
      </c>
      <c r="D14" s="8" t="s">
        <v>1222</v>
      </c>
      <c r="E14" s="8" t="s">
        <v>1223</v>
      </c>
    </row>
    <row r="15" customFormat="false" ht="15" hidden="false" customHeight="true" outlineLevel="0" collapsed="false">
      <c r="A15" s="8" t="s">
        <v>1224</v>
      </c>
      <c r="B15" s="8" t="s">
        <v>1220</v>
      </c>
      <c r="C15" s="8" t="s">
        <v>1221</v>
      </c>
      <c r="D15" s="8" t="s">
        <v>1222</v>
      </c>
      <c r="E15" s="8" t="s">
        <v>1225</v>
      </c>
    </row>
    <row r="16" customFormat="false" ht="15" hidden="false" customHeight="true" outlineLevel="0" collapsed="false">
      <c r="A16" s="8" t="s">
        <v>1226</v>
      </c>
      <c r="B16" s="8" t="s">
        <v>1227</v>
      </c>
      <c r="C16" s="8" t="s">
        <v>1221</v>
      </c>
      <c r="D16" s="8" t="s">
        <v>1228</v>
      </c>
      <c r="E16" s="8" t="s">
        <v>1229</v>
      </c>
    </row>
    <row r="17" customFormat="false" ht="15" hidden="false" customHeight="true" outlineLevel="0" collapsed="false">
      <c r="A17" s="8" t="s">
        <v>1230</v>
      </c>
      <c r="B17" s="8" t="s">
        <v>1231</v>
      </c>
      <c r="C17" s="8" t="s">
        <v>1221</v>
      </c>
      <c r="D17" s="8" t="s">
        <v>1232</v>
      </c>
      <c r="E17" s="8" t="s">
        <v>869</v>
      </c>
    </row>
    <row r="18" customFormat="false" ht="15" hidden="false" customHeight="true" outlineLevel="0" collapsed="false">
      <c r="A18" s="8" t="s">
        <v>1233</v>
      </c>
      <c r="B18" s="8" t="s">
        <v>1234</v>
      </c>
      <c r="C18" s="8" t="s">
        <v>1235</v>
      </c>
      <c r="D18" s="8" t="s">
        <v>1236</v>
      </c>
      <c r="E18" s="8" t="s">
        <v>1237</v>
      </c>
    </row>
    <row r="19" customFormat="false" ht="27.75" hidden="false" customHeight="true" outlineLevel="0" collapsed="false">
      <c r="A19" s="8" t="s">
        <v>1238</v>
      </c>
      <c r="B19" s="8" t="s">
        <v>1239</v>
      </c>
      <c r="C19" s="8" t="s">
        <v>1240</v>
      </c>
      <c r="D19" s="8" t="s">
        <v>1241</v>
      </c>
      <c r="E19" s="8" t="s">
        <v>1242</v>
      </c>
    </row>
  </sheetData>
  <mergeCells count="2">
    <mergeCell ref="A1:H1"/>
    <mergeCell ref="A2:H2"/>
  </mergeCells>
  <conditionalFormatting sqref="D5:D30">
    <cfRule type="expression" priority="2" aboveAverage="0" equalAverage="0" bottom="0" percent="0" rank="0" text="" dxfId="0">
      <formula>OR(ISNUMBER(SEARCH("CANONICAL",D5)),ISNUMBER(SEARCH("APPROVED",D5)))</formula>
    </cfRule>
    <cfRule type="expression" priority="3" aboveAverage="0" equalAverage="0" bottom="0" percent="0" rank="0" text="" dxfId="1">
      <formula>ISNUMBER(SEARCH("RECOVERED",D5))</formula>
    </cfRule>
    <cfRule type="expression" priority="4" aboveAverage="0" equalAverage="0" bottom="0" percent="0" rank="0" text="" dxfId="2">
      <formula>ISNUMBER(SEARCH("RUNTIME_EVIDENCE",D5))</formula>
    </cfRule>
    <cfRule type="expression" priority="5" aboveAverage="0" equalAverage="0" bottom="0" percent="0" rank="0" text="" dxfId="3">
      <formula>ISNUMBER(SEARCH("CANDIDATE",D5))</formula>
    </cfRule>
    <cfRule type="expression" priority="6" aboveAverage="0" equalAverage="0" bottom="0" percent="0" rank="0" text="" dxfId="4">
      <formula>OR(ISNUMBER(SEARCH("HOLD",D5)),ISNUMBER(SEARCH("PENDING",D5)),ISNUMBER(SEARCH("GAP",D5)))</formula>
    </cfRule>
    <cfRule type="expression" priority="7" aboveAverage="0" equalAverage="0" bottom="0" percent="0" rank="0" text="" dxfId="5">
      <formula>ISNUMBER(SEARCH("CONFLICT",D5))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56"/>
    <col collapsed="false" customWidth="true" hidden="false" outlineLevel="0" max="3" min="3" style="1" width="28"/>
    <col collapsed="false" customWidth="true" hidden="false" outlineLevel="0" max="4" min="4" style="1" width="30"/>
    <col collapsed="false" customWidth="true" hidden="false" outlineLevel="0" max="5" min="5" style="1" width="82"/>
    <col collapsed="false" customWidth="true" hidden="false" outlineLevel="0" max="6" min="6" style="1" width="14"/>
  </cols>
  <sheetData>
    <row r="1" customFormat="false" ht="27.75" hidden="false" customHeight="true" outlineLevel="0" collapsed="false">
      <c r="A1" s="2" t="s">
        <v>1243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1244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1245</v>
      </c>
      <c r="B4" s="4" t="s">
        <v>1246</v>
      </c>
      <c r="C4" s="4" t="s">
        <v>1247</v>
      </c>
      <c r="D4" s="4" t="s">
        <v>4</v>
      </c>
      <c r="E4" s="4" t="s">
        <v>1248</v>
      </c>
      <c r="F4" s="4" t="s">
        <v>1249</v>
      </c>
    </row>
    <row r="5" customFormat="false" ht="15" hidden="false" customHeight="true" outlineLevel="0" collapsed="false">
      <c r="A5" s="8" t="s">
        <v>1250</v>
      </c>
      <c r="B5" s="8" t="s">
        <v>1251</v>
      </c>
      <c r="C5" s="8" t="s">
        <v>1252</v>
      </c>
      <c r="D5" s="8" t="s">
        <v>1253</v>
      </c>
      <c r="E5" s="8" t="s">
        <v>1254</v>
      </c>
      <c r="F5" s="8" t="s">
        <v>1241</v>
      </c>
    </row>
    <row r="6" customFormat="false" ht="15" hidden="false" customHeight="true" outlineLevel="0" collapsed="false">
      <c r="A6" s="8" t="s">
        <v>1255</v>
      </c>
      <c r="B6" s="8" t="s">
        <v>1256</v>
      </c>
      <c r="C6" s="8" t="s">
        <v>1257</v>
      </c>
      <c r="D6" s="8" t="s">
        <v>1253</v>
      </c>
      <c r="E6" s="8" t="s">
        <v>1258</v>
      </c>
      <c r="F6" s="8" t="s">
        <v>1241</v>
      </c>
    </row>
    <row r="7" customFormat="false" ht="15" hidden="false" customHeight="true" outlineLevel="0" collapsed="false">
      <c r="A7" s="8" t="s">
        <v>1259</v>
      </c>
      <c r="B7" s="8" t="s">
        <v>1260</v>
      </c>
      <c r="C7" s="8" t="s">
        <v>1257</v>
      </c>
      <c r="D7" s="8" t="s">
        <v>1253</v>
      </c>
      <c r="E7" s="8" t="s">
        <v>1261</v>
      </c>
      <c r="F7" s="8" t="s">
        <v>1241</v>
      </c>
    </row>
    <row r="8" customFormat="false" ht="27.75" hidden="false" customHeight="true" outlineLevel="0" collapsed="false">
      <c r="A8" s="8" t="s">
        <v>1262</v>
      </c>
      <c r="B8" s="8" t="s">
        <v>1263</v>
      </c>
      <c r="C8" s="8" t="s">
        <v>1264</v>
      </c>
      <c r="D8" s="8" t="s">
        <v>1253</v>
      </c>
      <c r="E8" s="8" t="s">
        <v>1265</v>
      </c>
      <c r="F8" s="8" t="s">
        <v>1266</v>
      </c>
    </row>
    <row r="9" customFormat="false" ht="27.75" hidden="false" customHeight="true" outlineLevel="0" collapsed="false">
      <c r="A9" s="8" t="s">
        <v>1267</v>
      </c>
      <c r="B9" s="8" t="s">
        <v>1268</v>
      </c>
      <c r="C9" s="8" t="s">
        <v>1269</v>
      </c>
      <c r="D9" s="8" t="s">
        <v>1270</v>
      </c>
      <c r="E9" s="8" t="s">
        <v>1271</v>
      </c>
      <c r="F9" s="8" t="s">
        <v>1266</v>
      </c>
    </row>
    <row r="10" customFormat="false" ht="15" hidden="false" customHeight="true" outlineLevel="0" collapsed="false">
      <c r="A10" s="8" t="s">
        <v>1272</v>
      </c>
      <c r="B10" s="8" t="s">
        <v>1273</v>
      </c>
      <c r="C10" s="8" t="s">
        <v>1269</v>
      </c>
      <c r="D10" s="8" t="s">
        <v>1270</v>
      </c>
      <c r="E10" s="8" t="s">
        <v>1274</v>
      </c>
      <c r="F10" s="8" t="s">
        <v>1266</v>
      </c>
    </row>
    <row r="11" customFormat="false" ht="15" hidden="false" customHeight="true" outlineLevel="0" collapsed="false">
      <c r="A11" s="8" t="s">
        <v>1275</v>
      </c>
      <c r="B11" s="8" t="s">
        <v>1276</v>
      </c>
      <c r="C11" s="8" t="s">
        <v>1277</v>
      </c>
      <c r="D11" s="8" t="s">
        <v>1278</v>
      </c>
      <c r="E11" s="8" t="s">
        <v>1279</v>
      </c>
      <c r="F11" s="8" t="s">
        <v>1266</v>
      </c>
    </row>
    <row r="12" customFormat="false" ht="15" hidden="false" customHeight="true" outlineLevel="0" collapsed="false">
      <c r="A12" s="8" t="s">
        <v>1280</v>
      </c>
      <c r="B12" s="8" t="s">
        <v>1281</v>
      </c>
      <c r="C12" s="8" t="s">
        <v>1282</v>
      </c>
      <c r="D12" s="8" t="s">
        <v>59</v>
      </c>
      <c r="E12" s="8" t="s">
        <v>1283</v>
      </c>
      <c r="F12" s="8" t="s">
        <v>1241</v>
      </c>
    </row>
    <row r="13" customFormat="false" ht="15" hidden="false" customHeight="true" outlineLevel="0" collapsed="false">
      <c r="A13" s="8" t="s">
        <v>1284</v>
      </c>
      <c r="B13" s="8" t="s">
        <v>1285</v>
      </c>
      <c r="C13" s="8" t="s">
        <v>1286</v>
      </c>
      <c r="D13" s="8" t="s">
        <v>40</v>
      </c>
      <c r="E13" s="8" t="s">
        <v>1287</v>
      </c>
      <c r="F13" s="8" t="s">
        <v>1241</v>
      </c>
    </row>
    <row r="14" customFormat="false" ht="27.75" hidden="false" customHeight="true" outlineLevel="0" collapsed="false">
      <c r="A14" s="8" t="s">
        <v>1288</v>
      </c>
      <c r="B14" s="8" t="s">
        <v>1289</v>
      </c>
      <c r="C14" s="8" t="s">
        <v>1290</v>
      </c>
      <c r="D14" s="8" t="s">
        <v>1291</v>
      </c>
      <c r="E14" s="8" t="s">
        <v>1292</v>
      </c>
      <c r="F14" s="8" t="s">
        <v>1241</v>
      </c>
    </row>
    <row r="15" customFormat="false" ht="15" hidden="false" customHeight="true" outlineLevel="0" collapsed="false">
      <c r="A15" s="8" t="s">
        <v>1293</v>
      </c>
      <c r="B15" s="8" t="s">
        <v>1294</v>
      </c>
      <c r="C15" s="8" t="s">
        <v>1295</v>
      </c>
      <c r="D15" s="8" t="s">
        <v>59</v>
      </c>
      <c r="E15" s="8" t="s">
        <v>1296</v>
      </c>
      <c r="F15" s="8" t="s">
        <v>1241</v>
      </c>
    </row>
    <row r="16" customFormat="false" ht="15" hidden="false" customHeight="true" outlineLevel="0" collapsed="false">
      <c r="A16" s="8" t="s">
        <v>1297</v>
      </c>
      <c r="B16" s="8" t="s">
        <v>1298</v>
      </c>
      <c r="C16" s="8" t="s">
        <v>1299</v>
      </c>
      <c r="D16" s="8" t="s">
        <v>59</v>
      </c>
      <c r="E16" s="8" t="s">
        <v>1300</v>
      </c>
      <c r="F16" s="8" t="s">
        <v>1241</v>
      </c>
    </row>
    <row r="17" customFormat="false" ht="15" hidden="false" customHeight="true" outlineLevel="0" collapsed="false">
      <c r="A17" s="8" t="s">
        <v>1301</v>
      </c>
      <c r="B17" s="8" t="s">
        <v>1302</v>
      </c>
      <c r="C17" s="8" t="s">
        <v>1295</v>
      </c>
      <c r="D17" s="8" t="s">
        <v>59</v>
      </c>
      <c r="E17" s="8" t="s">
        <v>1303</v>
      </c>
      <c r="F17" s="8" t="s">
        <v>1241</v>
      </c>
    </row>
    <row r="18" customFormat="false" ht="15" hidden="false" customHeight="true" outlineLevel="0" collapsed="false">
      <c r="A18" s="8" t="s">
        <v>1304</v>
      </c>
      <c r="B18" s="8" t="s">
        <v>1305</v>
      </c>
      <c r="C18" s="8" t="s">
        <v>1299</v>
      </c>
      <c r="D18" s="8" t="s">
        <v>59</v>
      </c>
      <c r="E18" s="8" t="s">
        <v>1306</v>
      </c>
      <c r="F18" s="8" t="s">
        <v>1241</v>
      </c>
    </row>
    <row r="19" customFormat="false" ht="41.25" hidden="false" customHeight="true" outlineLevel="0" collapsed="false">
      <c r="A19" s="8" t="s">
        <v>1307</v>
      </c>
      <c r="B19" s="8" t="s">
        <v>1308</v>
      </c>
      <c r="C19" s="8" t="s">
        <v>1309</v>
      </c>
      <c r="D19" s="8" t="s">
        <v>1253</v>
      </c>
      <c r="E19" s="8" t="s">
        <v>1310</v>
      </c>
      <c r="F19" s="8" t="s">
        <v>1241</v>
      </c>
    </row>
    <row r="20" customFormat="false" ht="27.75" hidden="false" customHeight="true" outlineLevel="0" collapsed="false">
      <c r="A20" s="8" t="s">
        <v>1311</v>
      </c>
      <c r="B20" s="8" t="s">
        <v>1312</v>
      </c>
      <c r="C20" s="8" t="s">
        <v>1313</v>
      </c>
      <c r="D20" s="8" t="s">
        <v>1314</v>
      </c>
      <c r="E20" s="8" t="s">
        <v>1315</v>
      </c>
      <c r="F20" s="8" t="s">
        <v>1241</v>
      </c>
    </row>
    <row r="21" customFormat="false" ht="27.75" hidden="false" customHeight="true" outlineLevel="0" collapsed="false">
      <c r="A21" s="8" t="s">
        <v>1316</v>
      </c>
      <c r="B21" s="8" t="s">
        <v>1317</v>
      </c>
      <c r="C21" s="8" t="s">
        <v>1318</v>
      </c>
      <c r="D21" s="8" t="s">
        <v>1253</v>
      </c>
      <c r="E21" s="8" t="s">
        <v>1319</v>
      </c>
      <c r="F21" s="8" t="s">
        <v>1241</v>
      </c>
    </row>
    <row r="22" customFormat="false" ht="27.75" hidden="false" customHeight="true" outlineLevel="0" collapsed="false">
      <c r="A22" s="8" t="s">
        <v>1320</v>
      </c>
      <c r="B22" s="8" t="s">
        <v>1321</v>
      </c>
      <c r="C22" s="8" t="s">
        <v>1322</v>
      </c>
      <c r="D22" s="8" t="s">
        <v>1323</v>
      </c>
      <c r="E22" s="8" t="s">
        <v>1324</v>
      </c>
      <c r="F22" s="8" t="s">
        <v>1241</v>
      </c>
    </row>
    <row r="23" customFormat="false" ht="27.75" hidden="false" customHeight="true" outlineLevel="0" collapsed="false">
      <c r="A23" s="8" t="s">
        <v>1325</v>
      </c>
      <c r="B23" s="8" t="s">
        <v>1326</v>
      </c>
      <c r="C23" s="8" t="s">
        <v>1269</v>
      </c>
      <c r="D23" s="8" t="s">
        <v>1327</v>
      </c>
      <c r="E23" s="8" t="s">
        <v>1328</v>
      </c>
      <c r="F23" s="8" t="s">
        <v>1266</v>
      </c>
    </row>
    <row r="24" customFormat="false" ht="27.75" hidden="false" customHeight="true" outlineLevel="0" collapsed="false">
      <c r="A24" s="8" t="s">
        <v>1329</v>
      </c>
      <c r="B24" s="8" t="s">
        <v>1330</v>
      </c>
      <c r="C24" s="8" t="s">
        <v>215</v>
      </c>
      <c r="D24" s="8" t="s">
        <v>1327</v>
      </c>
      <c r="E24" s="8" t="s">
        <v>1331</v>
      </c>
      <c r="F24" s="8" t="s">
        <v>1266</v>
      </c>
    </row>
    <row r="25" customFormat="false" ht="28.35" hidden="false" customHeight="false" outlineLevel="0" collapsed="false">
      <c r="A25" s="8" t="s">
        <v>1332</v>
      </c>
      <c r="B25" s="8" t="s">
        <v>1333</v>
      </c>
      <c r="C25" s="8" t="s">
        <v>1334</v>
      </c>
      <c r="D25" s="8" t="s">
        <v>35</v>
      </c>
      <c r="E25" s="8" t="s">
        <v>1335</v>
      </c>
      <c r="F25" s="8" t="s">
        <v>1241</v>
      </c>
    </row>
    <row r="26" customFormat="false" ht="28.35" hidden="false" customHeight="false" outlineLevel="0" collapsed="false">
      <c r="A26" s="8" t="s">
        <v>1336</v>
      </c>
      <c r="B26" s="8" t="s">
        <v>1337</v>
      </c>
      <c r="C26" s="8" t="s">
        <v>1338</v>
      </c>
      <c r="D26" s="8" t="s">
        <v>35</v>
      </c>
      <c r="E26" s="8" t="s">
        <v>1339</v>
      </c>
      <c r="F26" s="8" t="s">
        <v>1266</v>
      </c>
    </row>
  </sheetData>
  <mergeCells count="2">
    <mergeCell ref="A1:H1"/>
    <mergeCell ref="A2:H2"/>
  </mergeCells>
  <conditionalFormatting sqref="D5:D40">
    <cfRule type="expression" priority="2" aboveAverage="0" equalAverage="0" bottom="0" percent="0" rank="0" text="" dxfId="0">
      <formula>OR(ISNUMBER(SEARCH("CANONICAL",D5)),ISNUMBER(SEARCH("APPROVED",D5)))</formula>
    </cfRule>
    <cfRule type="expression" priority="3" aboveAverage="0" equalAverage="0" bottom="0" percent="0" rank="0" text="" dxfId="1">
      <formula>ISNUMBER(SEARCH("RECOVERED",D5))</formula>
    </cfRule>
    <cfRule type="expression" priority="4" aboveAverage="0" equalAverage="0" bottom="0" percent="0" rank="0" text="" dxfId="2">
      <formula>ISNUMBER(SEARCH("RUNTIME_EVIDENCE",D5))</formula>
    </cfRule>
    <cfRule type="expression" priority="5" aboveAverage="0" equalAverage="0" bottom="0" percent="0" rank="0" text="" dxfId="3">
      <formula>ISNUMBER(SEARCH("CANDIDATE",D5))</formula>
    </cfRule>
    <cfRule type="expression" priority="6" aboveAverage="0" equalAverage="0" bottom="0" percent="0" rank="0" text="" dxfId="4">
      <formula>OR(ISNUMBER(SEARCH("HOLD",D5)),ISNUMBER(SEARCH("PENDING",D5)),ISNUMBER(SEARCH("GAP",D5)))</formula>
    </cfRule>
    <cfRule type="expression" priority="7" aboveAverage="0" equalAverage="0" bottom="0" percent="0" rank="0" text="" dxfId="5">
      <formula>ISNUMBER(SEARCH("CONFLICT",D5))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4" min="3" style="1" width="28"/>
    <col collapsed="false" customWidth="true" hidden="false" outlineLevel="0" max="5" min="5" style="1" width="40"/>
  </cols>
  <sheetData>
    <row r="1" customFormat="false" ht="27.75" hidden="false" customHeight="true" outlineLevel="0" collapsed="false">
      <c r="A1" s="2" t="s">
        <v>1340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1341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1342</v>
      </c>
      <c r="B4" s="4" t="s">
        <v>1343</v>
      </c>
      <c r="C4" s="4" t="s">
        <v>1344</v>
      </c>
      <c r="D4" s="4" t="s">
        <v>1345</v>
      </c>
      <c r="E4" s="4" t="s">
        <v>152</v>
      </c>
    </row>
    <row r="5" customFormat="false" ht="15" hidden="false" customHeight="true" outlineLevel="0" collapsed="false">
      <c r="A5" s="26" t="s">
        <v>1346</v>
      </c>
      <c r="B5" s="8" t="n">
        <v>45</v>
      </c>
      <c r="C5" s="8" t="s">
        <v>54</v>
      </c>
      <c r="D5" s="8" t="s">
        <v>30</v>
      </c>
      <c r="E5" s="8" t="s">
        <v>217</v>
      </c>
    </row>
    <row r="6" customFormat="false" ht="15" hidden="false" customHeight="true" outlineLevel="0" collapsed="false">
      <c r="A6" s="27" t="s">
        <v>154</v>
      </c>
      <c r="B6" s="8" t="n">
        <v>32</v>
      </c>
      <c r="C6" s="8" t="s">
        <v>990</v>
      </c>
      <c r="D6" s="8" t="s">
        <v>1347</v>
      </c>
      <c r="E6" s="8" t="s">
        <v>217</v>
      </c>
    </row>
    <row r="7" customFormat="false" ht="15" hidden="false" customHeight="true" outlineLevel="0" collapsed="false">
      <c r="A7" s="28" t="s">
        <v>1348</v>
      </c>
      <c r="B7" s="8" t="n">
        <v>10</v>
      </c>
      <c r="C7" s="8" t="s">
        <v>54</v>
      </c>
      <c r="D7" s="8" t="s">
        <v>30</v>
      </c>
      <c r="E7" s="8" t="s">
        <v>217</v>
      </c>
    </row>
    <row r="8" customFormat="false" ht="15" hidden="false" customHeight="true" outlineLevel="0" collapsed="false">
      <c r="A8" s="29" t="s">
        <v>1349</v>
      </c>
      <c r="B8" s="8" t="n">
        <v>8</v>
      </c>
      <c r="C8" s="8" t="s">
        <v>54</v>
      </c>
      <c r="D8" s="8" t="s">
        <v>30</v>
      </c>
      <c r="E8" s="8" t="s">
        <v>217</v>
      </c>
    </row>
    <row r="9" customFormat="false" ht="15" hidden="false" customHeight="true" outlineLevel="0" collapsed="false">
      <c r="A9" s="30" t="s">
        <v>1350</v>
      </c>
      <c r="B9" s="8" t="n">
        <v>8</v>
      </c>
      <c r="C9" s="8" t="s">
        <v>54</v>
      </c>
      <c r="D9" s="8" t="s">
        <v>30</v>
      </c>
      <c r="E9" s="8" t="s">
        <v>217</v>
      </c>
    </row>
    <row r="10" customFormat="false" ht="15" hidden="false" customHeight="true" outlineLevel="0" collapsed="false">
      <c r="A10" s="31" t="s">
        <v>1351</v>
      </c>
      <c r="B10" s="8" t="n">
        <v>7</v>
      </c>
      <c r="C10" s="8" t="s">
        <v>54</v>
      </c>
      <c r="D10" s="8" t="s">
        <v>30</v>
      </c>
      <c r="E10" s="8" t="s">
        <v>217</v>
      </c>
    </row>
    <row r="11" customFormat="false" ht="15" hidden="false" customHeight="true" outlineLevel="0" collapsed="false">
      <c r="A11" s="32" t="s">
        <v>1352</v>
      </c>
      <c r="B11" s="8" t="n">
        <v>5</v>
      </c>
      <c r="C11" s="8" t="s">
        <v>54</v>
      </c>
      <c r="D11" s="8" t="s">
        <v>30</v>
      </c>
      <c r="E11" s="8" t="s">
        <v>217</v>
      </c>
    </row>
    <row r="12" customFormat="false" ht="15" hidden="false" customHeight="true" outlineLevel="0" collapsed="false">
      <c r="A12" s="33" t="s">
        <v>1353</v>
      </c>
      <c r="B12" s="8" t="n">
        <v>5</v>
      </c>
      <c r="C12" s="8" t="s">
        <v>54</v>
      </c>
      <c r="D12" s="8" t="s">
        <v>30</v>
      </c>
      <c r="E12" s="8" t="s">
        <v>217</v>
      </c>
    </row>
    <row r="13" customFormat="false" ht="15" hidden="false" customHeight="true" outlineLevel="0" collapsed="false">
      <c r="A13" s="34" t="s">
        <v>1354</v>
      </c>
      <c r="B13" s="8" t="n">
        <v>4</v>
      </c>
      <c r="C13" s="8" t="s">
        <v>54</v>
      </c>
      <c r="D13" s="8" t="s">
        <v>30</v>
      </c>
      <c r="E13" s="8" t="s">
        <v>217</v>
      </c>
    </row>
    <row r="14" customFormat="false" ht="15" hidden="false" customHeight="true" outlineLevel="0" collapsed="false">
      <c r="A14" s="35" t="s">
        <v>1355</v>
      </c>
      <c r="B14" s="8" t="n">
        <v>4</v>
      </c>
      <c r="C14" s="8" t="s">
        <v>54</v>
      </c>
      <c r="D14" s="8" t="s">
        <v>30</v>
      </c>
      <c r="E14" s="8" t="s">
        <v>217</v>
      </c>
    </row>
    <row r="15" customFormat="false" ht="15" hidden="false" customHeight="true" outlineLevel="0" collapsed="false">
      <c r="A15" s="36" t="s">
        <v>1356</v>
      </c>
      <c r="B15" s="8" t="n">
        <v>4</v>
      </c>
      <c r="C15" s="8" t="s">
        <v>54</v>
      </c>
      <c r="D15" s="8" t="s">
        <v>30</v>
      </c>
      <c r="E15" s="8" t="s">
        <v>217</v>
      </c>
    </row>
    <row r="16" customFormat="false" ht="15" hidden="false" customHeight="true" outlineLevel="0" collapsed="false">
      <c r="A16" s="37" t="s">
        <v>192</v>
      </c>
      <c r="B16" s="8" t="n">
        <v>4</v>
      </c>
      <c r="C16" s="8" t="s">
        <v>990</v>
      </c>
      <c r="D16" s="8" t="s">
        <v>1347</v>
      </c>
      <c r="E16" s="8" t="s">
        <v>217</v>
      </c>
    </row>
    <row r="17" customFormat="false" ht="15" hidden="false" customHeight="true" outlineLevel="0" collapsed="false">
      <c r="A17" s="38" t="s">
        <v>174</v>
      </c>
      <c r="B17" s="8" t="n">
        <v>3</v>
      </c>
      <c r="C17" s="8" t="s">
        <v>990</v>
      </c>
      <c r="D17" s="8" t="s">
        <v>1347</v>
      </c>
      <c r="E17" s="8" t="s">
        <v>217</v>
      </c>
    </row>
    <row r="18" customFormat="false" ht="15" hidden="false" customHeight="true" outlineLevel="0" collapsed="false">
      <c r="A18" s="39" t="s">
        <v>1357</v>
      </c>
      <c r="B18" s="8" t="n">
        <v>3</v>
      </c>
      <c r="C18" s="8" t="s">
        <v>54</v>
      </c>
      <c r="D18" s="8" t="s">
        <v>30</v>
      </c>
      <c r="E18" s="8" t="s">
        <v>217</v>
      </c>
    </row>
    <row r="19" customFormat="false" ht="15" hidden="false" customHeight="true" outlineLevel="0" collapsed="false">
      <c r="A19" s="35" t="s">
        <v>189</v>
      </c>
      <c r="B19" s="8" t="n">
        <v>3</v>
      </c>
      <c r="C19" s="8" t="s">
        <v>990</v>
      </c>
      <c r="D19" s="8" t="s">
        <v>1347</v>
      </c>
      <c r="E19" s="8" t="s">
        <v>217</v>
      </c>
    </row>
    <row r="20" customFormat="false" ht="15" hidden="false" customHeight="true" outlineLevel="0" collapsed="false">
      <c r="A20" s="40" t="s">
        <v>1358</v>
      </c>
      <c r="B20" s="8" t="n">
        <v>2</v>
      </c>
      <c r="C20" s="8" t="s">
        <v>54</v>
      </c>
      <c r="D20" s="8" t="s">
        <v>30</v>
      </c>
      <c r="E20" s="8" t="s">
        <v>217</v>
      </c>
    </row>
    <row r="21" customFormat="false" ht="15" hidden="false" customHeight="true" outlineLevel="0" collapsed="false">
      <c r="A21" s="41" t="s">
        <v>1359</v>
      </c>
      <c r="B21" s="8" t="n">
        <v>2</v>
      </c>
      <c r="C21" s="8" t="s">
        <v>54</v>
      </c>
      <c r="D21" s="8" t="s">
        <v>30</v>
      </c>
      <c r="E21" s="8" t="s">
        <v>217</v>
      </c>
    </row>
    <row r="22" customFormat="false" ht="15" hidden="false" customHeight="true" outlineLevel="0" collapsed="false">
      <c r="A22" s="42" t="s">
        <v>1360</v>
      </c>
      <c r="B22" s="8" t="n">
        <v>2</v>
      </c>
      <c r="C22" s="8" t="s">
        <v>54</v>
      </c>
      <c r="D22" s="8" t="s">
        <v>30</v>
      </c>
      <c r="E22" s="8" t="s">
        <v>217</v>
      </c>
    </row>
    <row r="23" customFormat="false" ht="15" hidden="false" customHeight="true" outlineLevel="0" collapsed="false">
      <c r="A23" s="43" t="s">
        <v>1361</v>
      </c>
      <c r="B23" s="8" t="n">
        <v>2</v>
      </c>
      <c r="C23" s="8" t="s">
        <v>54</v>
      </c>
      <c r="D23" s="8" t="s">
        <v>30</v>
      </c>
      <c r="E23" s="8" t="s">
        <v>217</v>
      </c>
    </row>
    <row r="24" customFormat="false" ht="15" hidden="false" customHeight="true" outlineLevel="0" collapsed="false">
      <c r="A24" s="30" t="s">
        <v>1362</v>
      </c>
      <c r="B24" s="8" t="n">
        <v>2</v>
      </c>
      <c r="C24" s="8" t="s">
        <v>54</v>
      </c>
      <c r="D24" s="8" t="s">
        <v>30</v>
      </c>
      <c r="E24" s="8" t="s">
        <v>217</v>
      </c>
    </row>
    <row r="25" customFormat="false" ht="15" hidden="false" customHeight="true" outlineLevel="0" collapsed="false">
      <c r="A25" s="44" t="s">
        <v>1363</v>
      </c>
      <c r="B25" s="8" t="n">
        <v>2</v>
      </c>
      <c r="C25" s="8" t="s">
        <v>54</v>
      </c>
      <c r="D25" s="8" t="s">
        <v>30</v>
      </c>
      <c r="E25" s="8" t="s">
        <v>217</v>
      </c>
    </row>
    <row r="26" customFormat="false" ht="15" hidden="false" customHeight="true" outlineLevel="0" collapsed="false">
      <c r="A26" s="45" t="s">
        <v>1364</v>
      </c>
      <c r="B26" s="8" t="n">
        <v>2</v>
      </c>
      <c r="C26" s="8" t="s">
        <v>54</v>
      </c>
      <c r="D26" s="8" t="s">
        <v>30</v>
      </c>
      <c r="E26" s="8" t="s">
        <v>217</v>
      </c>
    </row>
    <row r="27" customFormat="false" ht="15" hidden="false" customHeight="true" outlineLevel="0" collapsed="false">
      <c r="A27" s="46" t="s">
        <v>1365</v>
      </c>
      <c r="B27" s="8" t="n">
        <v>2</v>
      </c>
      <c r="C27" s="8" t="s">
        <v>54</v>
      </c>
      <c r="D27" s="8" t="s">
        <v>30</v>
      </c>
      <c r="E27" s="8" t="s">
        <v>217</v>
      </c>
    </row>
    <row r="28" customFormat="false" ht="15" hidden="false" customHeight="true" outlineLevel="0" collapsed="false">
      <c r="A28" s="47" t="s">
        <v>1366</v>
      </c>
      <c r="B28" s="8" t="n">
        <v>2</v>
      </c>
      <c r="C28" s="8" t="s">
        <v>54</v>
      </c>
      <c r="D28" s="8" t="s">
        <v>30</v>
      </c>
      <c r="E28" s="8" t="s">
        <v>217</v>
      </c>
    </row>
    <row r="29" customFormat="false" ht="15" hidden="false" customHeight="true" outlineLevel="0" collapsed="false">
      <c r="A29" s="48" t="s">
        <v>1367</v>
      </c>
      <c r="B29" s="8" t="n">
        <v>2</v>
      </c>
      <c r="C29" s="8" t="s">
        <v>54</v>
      </c>
      <c r="D29" s="8" t="s">
        <v>30</v>
      </c>
      <c r="E29" s="8" t="s">
        <v>217</v>
      </c>
    </row>
    <row r="30" customFormat="false" ht="15" hidden="false" customHeight="true" outlineLevel="0" collapsed="false">
      <c r="A30" s="49" t="s">
        <v>1368</v>
      </c>
      <c r="B30" s="8" t="n">
        <v>2</v>
      </c>
      <c r="C30" s="8" t="s">
        <v>54</v>
      </c>
      <c r="D30" s="8" t="s">
        <v>30</v>
      </c>
      <c r="E30" s="8" t="s">
        <v>217</v>
      </c>
    </row>
    <row r="31" customFormat="false" ht="15" hidden="false" customHeight="true" outlineLevel="0" collapsed="false">
      <c r="A31" s="50" t="s">
        <v>1369</v>
      </c>
      <c r="B31" s="8" t="n">
        <v>2</v>
      </c>
      <c r="C31" s="8" t="s">
        <v>54</v>
      </c>
      <c r="D31" s="8" t="s">
        <v>30</v>
      </c>
      <c r="E31" s="8" t="s">
        <v>217</v>
      </c>
    </row>
    <row r="32" customFormat="false" ht="15" hidden="false" customHeight="true" outlineLevel="0" collapsed="false">
      <c r="A32" s="51" t="s">
        <v>1370</v>
      </c>
      <c r="B32" s="8" t="n">
        <v>2</v>
      </c>
      <c r="C32" s="8" t="s">
        <v>54</v>
      </c>
      <c r="D32" s="8" t="s">
        <v>30</v>
      </c>
      <c r="E32" s="8" t="s">
        <v>217</v>
      </c>
    </row>
    <row r="33" customFormat="false" ht="15" hidden="false" customHeight="true" outlineLevel="0" collapsed="false">
      <c r="A33" s="52" t="s">
        <v>1371</v>
      </c>
      <c r="B33" s="8" t="n">
        <v>2</v>
      </c>
      <c r="C33" s="8" t="s">
        <v>54</v>
      </c>
      <c r="D33" s="8" t="s">
        <v>30</v>
      </c>
      <c r="E33" s="8" t="s">
        <v>217</v>
      </c>
    </row>
    <row r="34" customFormat="false" ht="15" hidden="false" customHeight="true" outlineLevel="0" collapsed="false">
      <c r="A34" s="53" t="s">
        <v>186</v>
      </c>
      <c r="B34" s="8" t="n">
        <v>2</v>
      </c>
      <c r="C34" s="8" t="s">
        <v>990</v>
      </c>
      <c r="D34" s="8" t="s">
        <v>1347</v>
      </c>
      <c r="E34" s="8" t="s">
        <v>217</v>
      </c>
    </row>
    <row r="35" customFormat="false" ht="15" hidden="false" customHeight="true" outlineLevel="0" collapsed="false">
      <c r="A35" s="54" t="s">
        <v>198</v>
      </c>
      <c r="B35" s="8" t="n">
        <v>2</v>
      </c>
      <c r="C35" s="8" t="s">
        <v>990</v>
      </c>
      <c r="D35" s="8" t="s">
        <v>1347</v>
      </c>
      <c r="E35" s="8" t="s">
        <v>217</v>
      </c>
    </row>
    <row r="36" customFormat="false" ht="15" hidden="false" customHeight="true" outlineLevel="0" collapsed="false">
      <c r="A36" s="55" t="s">
        <v>1372</v>
      </c>
      <c r="B36" s="8" t="n">
        <v>1</v>
      </c>
      <c r="C36" s="8" t="s">
        <v>54</v>
      </c>
      <c r="D36" s="8" t="s">
        <v>30</v>
      </c>
      <c r="E36" s="8" t="s">
        <v>217</v>
      </c>
    </row>
    <row r="37" customFormat="false" ht="15" hidden="false" customHeight="true" outlineLevel="0" collapsed="false">
      <c r="A37" s="55" t="s">
        <v>1373</v>
      </c>
      <c r="B37" s="8" t="n">
        <v>1</v>
      </c>
      <c r="C37" s="8" t="s">
        <v>54</v>
      </c>
      <c r="D37" s="8" t="s">
        <v>30</v>
      </c>
      <c r="E37" s="8" t="s">
        <v>217</v>
      </c>
    </row>
    <row r="38" customFormat="false" ht="15" hidden="false" customHeight="true" outlineLevel="0" collapsed="false">
      <c r="A38" s="56" t="s">
        <v>1374</v>
      </c>
      <c r="B38" s="8" t="n">
        <v>1</v>
      </c>
      <c r="C38" s="8" t="s">
        <v>54</v>
      </c>
      <c r="D38" s="8" t="s">
        <v>30</v>
      </c>
      <c r="E38" s="8" t="s">
        <v>217</v>
      </c>
    </row>
    <row r="39" customFormat="false" ht="15" hidden="false" customHeight="true" outlineLevel="0" collapsed="false">
      <c r="A39" s="57" t="s">
        <v>1375</v>
      </c>
      <c r="B39" s="8" t="n">
        <v>1</v>
      </c>
      <c r="C39" s="8" t="s">
        <v>54</v>
      </c>
      <c r="D39" s="8" t="s">
        <v>30</v>
      </c>
      <c r="E39" s="8" t="s">
        <v>217</v>
      </c>
    </row>
    <row r="40" customFormat="false" ht="15" hidden="false" customHeight="true" outlineLevel="0" collapsed="false">
      <c r="A40" s="58" t="s">
        <v>1376</v>
      </c>
      <c r="B40" s="8" t="n">
        <v>1</v>
      </c>
      <c r="C40" s="8" t="s">
        <v>54</v>
      </c>
      <c r="D40" s="8" t="s">
        <v>30</v>
      </c>
      <c r="E40" s="8" t="s">
        <v>217</v>
      </c>
    </row>
    <row r="41" customFormat="false" ht="15" hidden="false" customHeight="true" outlineLevel="0" collapsed="false">
      <c r="A41" s="59" t="s">
        <v>1377</v>
      </c>
      <c r="B41" s="8" t="n">
        <v>1</v>
      </c>
      <c r="C41" s="8" t="s">
        <v>54</v>
      </c>
      <c r="D41" s="8" t="s">
        <v>30</v>
      </c>
      <c r="E41" s="8" t="s">
        <v>217</v>
      </c>
    </row>
    <row r="42" customFormat="false" ht="15" hidden="false" customHeight="true" outlineLevel="0" collapsed="false">
      <c r="A42" s="60" t="s">
        <v>1378</v>
      </c>
      <c r="B42" s="8" t="n">
        <v>1</v>
      </c>
      <c r="C42" s="8" t="s">
        <v>54</v>
      </c>
      <c r="D42" s="8" t="s">
        <v>30</v>
      </c>
      <c r="E42" s="8" t="s">
        <v>217</v>
      </c>
    </row>
    <row r="43" customFormat="false" ht="15" hidden="false" customHeight="true" outlineLevel="0" collapsed="false">
      <c r="A43" s="61" t="s">
        <v>1379</v>
      </c>
      <c r="B43" s="8" t="n">
        <v>1</v>
      </c>
      <c r="C43" s="8" t="s">
        <v>54</v>
      </c>
      <c r="D43" s="8" t="s">
        <v>30</v>
      </c>
      <c r="E43" s="8" t="s">
        <v>217</v>
      </c>
    </row>
    <row r="44" customFormat="false" ht="15" hidden="false" customHeight="true" outlineLevel="0" collapsed="false">
      <c r="A44" s="62" t="s">
        <v>1380</v>
      </c>
      <c r="B44" s="8" t="n">
        <v>1</v>
      </c>
      <c r="C44" s="8" t="s">
        <v>54</v>
      </c>
      <c r="D44" s="8" t="s">
        <v>30</v>
      </c>
      <c r="E44" s="8" t="s">
        <v>217</v>
      </c>
    </row>
    <row r="45" customFormat="false" ht="15" hidden="false" customHeight="true" outlineLevel="0" collapsed="false">
      <c r="A45" s="63" t="s">
        <v>1381</v>
      </c>
      <c r="B45" s="8" t="n">
        <v>1</v>
      </c>
      <c r="C45" s="8" t="s">
        <v>54</v>
      </c>
      <c r="D45" s="8" t="s">
        <v>30</v>
      </c>
      <c r="E45" s="8" t="s">
        <v>217</v>
      </c>
    </row>
    <row r="46" customFormat="false" ht="15" hidden="false" customHeight="true" outlineLevel="0" collapsed="false">
      <c r="A46" s="64" t="s">
        <v>1382</v>
      </c>
      <c r="B46" s="8" t="n">
        <v>1</v>
      </c>
      <c r="C46" s="8" t="s">
        <v>54</v>
      </c>
      <c r="D46" s="8" t="s">
        <v>30</v>
      </c>
      <c r="E46" s="8" t="s">
        <v>217</v>
      </c>
    </row>
    <row r="47" customFormat="false" ht="15" hidden="false" customHeight="true" outlineLevel="0" collapsed="false">
      <c r="A47" s="65" t="s">
        <v>1383</v>
      </c>
      <c r="B47" s="8" t="n">
        <v>1</v>
      </c>
      <c r="C47" s="8" t="s">
        <v>54</v>
      </c>
      <c r="D47" s="8" t="s">
        <v>30</v>
      </c>
      <c r="E47" s="8" t="s">
        <v>217</v>
      </c>
    </row>
    <row r="48" customFormat="false" ht="15" hidden="false" customHeight="true" outlineLevel="0" collapsed="false">
      <c r="A48" s="66" t="s">
        <v>1384</v>
      </c>
      <c r="B48" s="8" t="n">
        <v>1</v>
      </c>
      <c r="C48" s="8" t="s">
        <v>54</v>
      </c>
      <c r="D48" s="8" t="s">
        <v>30</v>
      </c>
      <c r="E48" s="8" t="s">
        <v>217</v>
      </c>
    </row>
    <row r="49" customFormat="false" ht="15" hidden="false" customHeight="true" outlineLevel="0" collapsed="false">
      <c r="A49" s="67" t="s">
        <v>1385</v>
      </c>
      <c r="B49" s="8" t="n">
        <v>1</v>
      </c>
      <c r="C49" s="8" t="s">
        <v>54</v>
      </c>
      <c r="D49" s="8" t="s">
        <v>30</v>
      </c>
      <c r="E49" s="8" t="s">
        <v>217</v>
      </c>
    </row>
    <row r="50" customFormat="false" ht="15" hidden="false" customHeight="true" outlineLevel="0" collapsed="false">
      <c r="A50" s="68" t="s">
        <v>1386</v>
      </c>
      <c r="B50" s="8" t="n">
        <v>1</v>
      </c>
      <c r="C50" s="8" t="s">
        <v>54</v>
      </c>
      <c r="D50" s="8" t="s">
        <v>30</v>
      </c>
      <c r="E50" s="8" t="s">
        <v>217</v>
      </c>
    </row>
    <row r="51" customFormat="false" ht="15" hidden="false" customHeight="true" outlineLevel="0" collapsed="false">
      <c r="A51" s="69" t="s">
        <v>1387</v>
      </c>
      <c r="B51" s="8" t="n">
        <v>1</v>
      </c>
      <c r="C51" s="8" t="s">
        <v>54</v>
      </c>
      <c r="D51" s="8" t="s">
        <v>30</v>
      </c>
      <c r="E51" s="8" t="s">
        <v>217</v>
      </c>
    </row>
    <row r="52" customFormat="false" ht="15" hidden="false" customHeight="true" outlineLevel="0" collapsed="false">
      <c r="A52" s="70" t="s">
        <v>1388</v>
      </c>
      <c r="B52" s="8" t="n">
        <v>1</v>
      </c>
      <c r="C52" s="8" t="s">
        <v>54</v>
      </c>
      <c r="D52" s="8" t="s">
        <v>30</v>
      </c>
      <c r="E52" s="8" t="s">
        <v>217</v>
      </c>
    </row>
    <row r="53" customFormat="false" ht="15" hidden="false" customHeight="true" outlineLevel="0" collapsed="false">
      <c r="A53" s="71" t="s">
        <v>1389</v>
      </c>
      <c r="B53" s="8" t="n">
        <v>1</v>
      </c>
      <c r="C53" s="8" t="s">
        <v>54</v>
      </c>
      <c r="D53" s="8" t="s">
        <v>30</v>
      </c>
      <c r="E53" s="8" t="s">
        <v>217</v>
      </c>
    </row>
    <row r="54" customFormat="false" ht="15" hidden="false" customHeight="true" outlineLevel="0" collapsed="false">
      <c r="A54" s="72" t="s">
        <v>1390</v>
      </c>
      <c r="B54" s="8" t="n">
        <v>1</v>
      </c>
      <c r="C54" s="8" t="s">
        <v>54</v>
      </c>
      <c r="D54" s="8" t="s">
        <v>30</v>
      </c>
      <c r="E54" s="8" t="s">
        <v>217</v>
      </c>
    </row>
    <row r="55" customFormat="false" ht="15" hidden="false" customHeight="true" outlineLevel="0" collapsed="false">
      <c r="A55" s="34" t="s">
        <v>1391</v>
      </c>
      <c r="B55" s="8" t="n">
        <v>1</v>
      </c>
      <c r="C55" s="8" t="s">
        <v>54</v>
      </c>
      <c r="D55" s="8" t="s">
        <v>30</v>
      </c>
      <c r="E55" s="8" t="s">
        <v>217</v>
      </c>
    </row>
    <row r="56" customFormat="false" ht="15" hidden="false" customHeight="true" outlineLevel="0" collapsed="false">
      <c r="A56" s="73" t="s">
        <v>1392</v>
      </c>
      <c r="B56" s="8" t="n">
        <v>1</v>
      </c>
      <c r="C56" s="8" t="s">
        <v>54</v>
      </c>
      <c r="D56" s="8" t="s">
        <v>30</v>
      </c>
      <c r="E56" s="8" t="s">
        <v>217</v>
      </c>
    </row>
    <row r="57" customFormat="false" ht="15" hidden="false" customHeight="true" outlineLevel="0" collapsed="false">
      <c r="A57" s="59" t="s">
        <v>1393</v>
      </c>
      <c r="B57" s="8" t="n">
        <v>1</v>
      </c>
      <c r="C57" s="8" t="s">
        <v>54</v>
      </c>
      <c r="D57" s="8" t="s">
        <v>30</v>
      </c>
      <c r="E57" s="8" t="s">
        <v>217</v>
      </c>
    </row>
    <row r="58" customFormat="false" ht="15" hidden="false" customHeight="true" outlineLevel="0" collapsed="false">
      <c r="A58" s="74" t="s">
        <v>1394</v>
      </c>
      <c r="B58" s="8" t="n">
        <v>1</v>
      </c>
      <c r="C58" s="8" t="s">
        <v>54</v>
      </c>
      <c r="D58" s="8" t="s">
        <v>30</v>
      </c>
      <c r="E58" s="8" t="s">
        <v>217</v>
      </c>
    </row>
    <row r="59" customFormat="false" ht="15" hidden="false" customHeight="true" outlineLevel="0" collapsed="false">
      <c r="A59" s="75" t="s">
        <v>1395</v>
      </c>
      <c r="B59" s="8" t="n">
        <v>1</v>
      </c>
      <c r="C59" s="8" t="s">
        <v>54</v>
      </c>
      <c r="D59" s="8" t="s">
        <v>30</v>
      </c>
      <c r="E59" s="8" t="s">
        <v>217</v>
      </c>
    </row>
    <row r="60" customFormat="false" ht="15" hidden="false" customHeight="true" outlineLevel="0" collapsed="false">
      <c r="A60" s="76" t="s">
        <v>195</v>
      </c>
      <c r="B60" s="8" t="n">
        <v>1</v>
      </c>
      <c r="C60" s="8" t="s">
        <v>990</v>
      </c>
      <c r="D60" s="8" t="s">
        <v>1347</v>
      </c>
      <c r="E60" s="8" t="s">
        <v>217</v>
      </c>
    </row>
    <row r="61" customFormat="false" ht="15" hidden="false" customHeight="true" outlineLevel="0" collapsed="false">
      <c r="A61" s="34" t="s">
        <v>1396</v>
      </c>
      <c r="B61" s="8" t="n">
        <v>1</v>
      </c>
      <c r="C61" s="8" t="s">
        <v>54</v>
      </c>
      <c r="D61" s="8" t="s">
        <v>30</v>
      </c>
      <c r="E61" s="8" t="s">
        <v>217</v>
      </c>
    </row>
    <row r="62" customFormat="false" ht="15" hidden="false" customHeight="true" outlineLevel="0" collapsed="false">
      <c r="A62" s="45" t="s">
        <v>1397</v>
      </c>
      <c r="B62" s="8" t="n">
        <v>1</v>
      </c>
      <c r="C62" s="8" t="s">
        <v>54</v>
      </c>
      <c r="D62" s="8" t="s">
        <v>30</v>
      </c>
      <c r="E62" s="8" t="s">
        <v>217</v>
      </c>
    </row>
    <row r="63" customFormat="false" ht="15" hidden="false" customHeight="true" outlineLevel="0" collapsed="false">
      <c r="A63" s="33" t="s">
        <v>1398</v>
      </c>
      <c r="B63" s="8" t="n">
        <v>1</v>
      </c>
      <c r="C63" s="8" t="s">
        <v>54</v>
      </c>
      <c r="D63" s="8" t="s">
        <v>30</v>
      </c>
      <c r="E63" s="8" t="s">
        <v>217</v>
      </c>
    </row>
    <row r="64" customFormat="false" ht="15" hidden="false" customHeight="true" outlineLevel="0" collapsed="false">
      <c r="A64" s="77" t="s">
        <v>1399</v>
      </c>
      <c r="B64" s="8" t="n">
        <v>1</v>
      </c>
      <c r="C64" s="8" t="s">
        <v>54</v>
      </c>
      <c r="D64" s="8" t="s">
        <v>30</v>
      </c>
      <c r="E64" s="8" t="s">
        <v>217</v>
      </c>
    </row>
    <row r="65" customFormat="false" ht="15" hidden="false" customHeight="true" outlineLevel="0" collapsed="false">
      <c r="A65" s="51" t="s">
        <v>1400</v>
      </c>
      <c r="B65" s="8" t="n">
        <v>1</v>
      </c>
      <c r="C65" s="8" t="s">
        <v>54</v>
      </c>
      <c r="D65" s="8" t="s">
        <v>30</v>
      </c>
      <c r="E65" s="8" t="s">
        <v>217</v>
      </c>
    </row>
    <row r="66" customFormat="false" ht="15" hidden="false" customHeight="true" outlineLevel="0" collapsed="false">
      <c r="A66" s="78" t="s">
        <v>1401</v>
      </c>
      <c r="B66" s="8" t="n">
        <v>1</v>
      </c>
      <c r="C66" s="8" t="s">
        <v>54</v>
      </c>
      <c r="D66" s="8" t="s">
        <v>30</v>
      </c>
      <c r="E66" s="8" t="s">
        <v>217</v>
      </c>
    </row>
    <row r="67" customFormat="false" ht="15" hidden="false" customHeight="true" outlineLevel="0" collapsed="false">
      <c r="A67" s="79" t="s">
        <v>1402</v>
      </c>
      <c r="B67" s="8" t="n">
        <v>1</v>
      </c>
      <c r="C67" s="8" t="s">
        <v>54</v>
      </c>
      <c r="D67" s="8" t="s">
        <v>30</v>
      </c>
      <c r="E67" s="8" t="s">
        <v>217</v>
      </c>
    </row>
    <row r="68" customFormat="false" ht="15" hidden="false" customHeight="true" outlineLevel="0" collapsed="false">
      <c r="A68" s="80" t="s">
        <v>1403</v>
      </c>
      <c r="B68" s="8" t="n">
        <v>1</v>
      </c>
      <c r="C68" s="8" t="s">
        <v>54</v>
      </c>
      <c r="D68" s="8" t="s">
        <v>30</v>
      </c>
      <c r="E68" s="8" t="s">
        <v>217</v>
      </c>
    </row>
    <row r="69" customFormat="false" ht="15" hidden="false" customHeight="true" outlineLevel="0" collapsed="false">
      <c r="A69" s="81" t="s">
        <v>1404</v>
      </c>
      <c r="B69" s="8" t="n">
        <v>1</v>
      </c>
      <c r="C69" s="8" t="s">
        <v>54</v>
      </c>
      <c r="D69" s="8" t="s">
        <v>30</v>
      </c>
      <c r="E69" s="8" t="s">
        <v>217</v>
      </c>
    </row>
    <row r="70" customFormat="false" ht="15" hidden="false" customHeight="true" outlineLevel="0" collapsed="false">
      <c r="A70" s="78" t="s">
        <v>1405</v>
      </c>
      <c r="B70" s="8" t="n">
        <v>1</v>
      </c>
      <c r="C70" s="8" t="s">
        <v>54</v>
      </c>
      <c r="D70" s="8" t="s">
        <v>30</v>
      </c>
      <c r="E70" s="8" t="s">
        <v>217</v>
      </c>
    </row>
    <row r="71" customFormat="false" ht="15" hidden="false" customHeight="true" outlineLevel="0" collapsed="false">
      <c r="A71" s="82" t="s">
        <v>1406</v>
      </c>
      <c r="B71" s="8" t="n">
        <v>1</v>
      </c>
      <c r="C71" s="8" t="s">
        <v>54</v>
      </c>
      <c r="D71" s="8" t="s">
        <v>30</v>
      </c>
      <c r="E71" s="8" t="s">
        <v>217</v>
      </c>
    </row>
    <row r="72" customFormat="false" ht="15" hidden="false" customHeight="true" outlineLevel="0" collapsed="false">
      <c r="A72" s="27" t="s">
        <v>1407</v>
      </c>
      <c r="B72" s="8" t="n">
        <v>1</v>
      </c>
      <c r="C72" s="8" t="s">
        <v>54</v>
      </c>
      <c r="D72" s="8" t="s">
        <v>30</v>
      </c>
      <c r="E72" s="8" t="s">
        <v>217</v>
      </c>
    </row>
    <row r="73" customFormat="false" ht="15" hidden="false" customHeight="true" outlineLevel="0" collapsed="false">
      <c r="A73" s="83" t="s">
        <v>201</v>
      </c>
      <c r="B73" s="8" t="n">
        <v>1</v>
      </c>
      <c r="C73" s="8" t="s">
        <v>990</v>
      </c>
      <c r="D73" s="8" t="s">
        <v>1347</v>
      </c>
      <c r="E73" s="8" t="s">
        <v>217</v>
      </c>
    </row>
    <row r="74" customFormat="false" ht="15" hidden="false" customHeight="true" outlineLevel="0" collapsed="false">
      <c r="A74" s="84" t="s">
        <v>1408</v>
      </c>
      <c r="B74" s="8" t="n">
        <v>1</v>
      </c>
      <c r="C74" s="8" t="s">
        <v>54</v>
      </c>
      <c r="D74" s="8" t="s">
        <v>30</v>
      </c>
      <c r="E74" s="8" t="s">
        <v>217</v>
      </c>
    </row>
    <row r="75" customFormat="false" ht="15" hidden="false" customHeight="true" outlineLevel="0" collapsed="false">
      <c r="A75" s="30" t="s">
        <v>183</v>
      </c>
      <c r="B75" s="8" t="n">
        <v>1</v>
      </c>
      <c r="C75" s="8" t="s">
        <v>990</v>
      </c>
      <c r="D75" s="8" t="s">
        <v>1347</v>
      </c>
      <c r="E75" s="8" t="s">
        <v>217</v>
      </c>
    </row>
    <row r="76" customFormat="false" ht="15" hidden="false" customHeight="true" outlineLevel="0" collapsed="false">
      <c r="A76" s="85" t="s">
        <v>1409</v>
      </c>
      <c r="B76" s="8" t="n">
        <v>1</v>
      </c>
      <c r="C76" s="8" t="s">
        <v>54</v>
      </c>
      <c r="D76" s="8" t="s">
        <v>30</v>
      </c>
      <c r="E76" s="8" t="s">
        <v>217</v>
      </c>
    </row>
    <row r="77" customFormat="false" ht="15" hidden="false" customHeight="true" outlineLevel="0" collapsed="false">
      <c r="A77" s="33" t="s">
        <v>1410</v>
      </c>
      <c r="B77" s="8" t="n">
        <v>1</v>
      </c>
      <c r="C77" s="8" t="s">
        <v>54</v>
      </c>
      <c r="D77" s="8" t="s">
        <v>30</v>
      </c>
      <c r="E77" s="8" t="s">
        <v>217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4"/>
    <col collapsed="false" customWidth="true" hidden="false" outlineLevel="0" max="3" min="3" style="1" width="40"/>
    <col collapsed="false" customWidth="true" hidden="false" outlineLevel="0" max="4" min="4" style="1" width="28"/>
  </cols>
  <sheetData>
    <row r="1" customFormat="false" ht="27.75" hidden="false" customHeight="true" outlineLevel="0" collapsed="false">
      <c r="A1" s="2" t="s">
        <v>1411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1412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1247</v>
      </c>
      <c r="B4" s="4" t="s">
        <v>1343</v>
      </c>
      <c r="C4" s="4" t="s">
        <v>152</v>
      </c>
      <c r="D4" s="4" t="s">
        <v>1345</v>
      </c>
    </row>
    <row r="5" customFormat="false" ht="15" hidden="false" customHeight="true" outlineLevel="0" collapsed="false">
      <c r="A5" s="8" t="s">
        <v>1413</v>
      </c>
      <c r="B5" s="8" t="n">
        <v>6</v>
      </c>
      <c r="C5" s="8" t="s">
        <v>217</v>
      </c>
      <c r="D5" s="8" t="s">
        <v>30</v>
      </c>
    </row>
    <row r="6" customFormat="false" ht="15" hidden="false" customHeight="true" outlineLevel="0" collapsed="false">
      <c r="A6" s="8" t="s">
        <v>1414</v>
      </c>
      <c r="B6" s="8" t="n">
        <v>6</v>
      </c>
      <c r="C6" s="8" t="s">
        <v>217</v>
      </c>
      <c r="D6" s="8" t="s">
        <v>30</v>
      </c>
    </row>
    <row r="7" customFormat="false" ht="15" hidden="false" customHeight="true" outlineLevel="0" collapsed="false">
      <c r="A7" s="8" t="s">
        <v>1415</v>
      </c>
      <c r="B7" s="8" t="n">
        <v>4</v>
      </c>
      <c r="C7" s="8" t="s">
        <v>217</v>
      </c>
      <c r="D7" s="8" t="s">
        <v>30</v>
      </c>
    </row>
    <row r="8" customFormat="false" ht="15" hidden="false" customHeight="true" outlineLevel="0" collapsed="false">
      <c r="A8" s="8" t="s">
        <v>1416</v>
      </c>
      <c r="B8" s="8" t="n">
        <v>3</v>
      </c>
      <c r="C8" s="8" t="s">
        <v>217</v>
      </c>
      <c r="D8" s="8" t="s">
        <v>30</v>
      </c>
    </row>
    <row r="9" customFormat="false" ht="15" hidden="false" customHeight="true" outlineLevel="0" collapsed="false">
      <c r="A9" s="8" t="s">
        <v>1417</v>
      </c>
      <c r="B9" s="8" t="n">
        <v>2</v>
      </c>
      <c r="C9" s="8" t="s">
        <v>217</v>
      </c>
      <c r="D9" s="8" t="s">
        <v>30</v>
      </c>
    </row>
    <row r="10" customFormat="false" ht="15" hidden="false" customHeight="true" outlineLevel="0" collapsed="false">
      <c r="A10" s="8" t="s">
        <v>1418</v>
      </c>
      <c r="B10" s="8" t="n">
        <v>2</v>
      </c>
      <c r="C10" s="8" t="s">
        <v>217</v>
      </c>
      <c r="D10" s="8" t="s">
        <v>30</v>
      </c>
    </row>
    <row r="11" customFormat="false" ht="15" hidden="false" customHeight="true" outlineLevel="0" collapsed="false">
      <c r="A11" s="8" t="s">
        <v>1419</v>
      </c>
      <c r="B11" s="8" t="n">
        <v>2</v>
      </c>
      <c r="C11" s="8" t="s">
        <v>217</v>
      </c>
      <c r="D11" s="8" t="s">
        <v>30</v>
      </c>
    </row>
    <row r="12" customFormat="false" ht="15" hidden="false" customHeight="true" outlineLevel="0" collapsed="false">
      <c r="A12" s="8" t="s">
        <v>1420</v>
      </c>
      <c r="B12" s="8" t="n">
        <v>2</v>
      </c>
      <c r="C12" s="8" t="s">
        <v>217</v>
      </c>
      <c r="D12" s="8" t="s">
        <v>30</v>
      </c>
    </row>
    <row r="13" customFormat="false" ht="15" hidden="false" customHeight="true" outlineLevel="0" collapsed="false">
      <c r="A13" s="8" t="s">
        <v>1421</v>
      </c>
      <c r="B13" s="8" t="n">
        <v>2</v>
      </c>
      <c r="C13" s="8" t="s">
        <v>217</v>
      </c>
      <c r="D13" s="8" t="s">
        <v>30</v>
      </c>
    </row>
    <row r="14" customFormat="false" ht="15" hidden="false" customHeight="true" outlineLevel="0" collapsed="false">
      <c r="A14" s="8" t="s">
        <v>1422</v>
      </c>
      <c r="B14" s="8" t="n">
        <v>2</v>
      </c>
      <c r="C14" s="8" t="s">
        <v>217</v>
      </c>
      <c r="D14" s="8" t="s">
        <v>30</v>
      </c>
    </row>
    <row r="15" customFormat="false" ht="15" hidden="false" customHeight="true" outlineLevel="0" collapsed="false">
      <c r="A15" s="8" t="s">
        <v>1423</v>
      </c>
      <c r="B15" s="8" t="n">
        <v>2</v>
      </c>
      <c r="C15" s="8" t="s">
        <v>217</v>
      </c>
      <c r="D15" s="8" t="s">
        <v>30</v>
      </c>
    </row>
    <row r="16" customFormat="false" ht="15" hidden="false" customHeight="true" outlineLevel="0" collapsed="false">
      <c r="A16" s="8" t="s">
        <v>1424</v>
      </c>
      <c r="B16" s="8" t="n">
        <v>2</v>
      </c>
      <c r="C16" s="8" t="s">
        <v>217</v>
      </c>
      <c r="D16" s="8" t="s">
        <v>30</v>
      </c>
    </row>
    <row r="17" customFormat="false" ht="15" hidden="false" customHeight="true" outlineLevel="0" collapsed="false">
      <c r="A17" s="8" t="s">
        <v>1425</v>
      </c>
      <c r="B17" s="8" t="n">
        <v>2</v>
      </c>
      <c r="C17" s="8" t="s">
        <v>217</v>
      </c>
      <c r="D17" s="8" t="s">
        <v>30</v>
      </c>
    </row>
    <row r="18" customFormat="false" ht="15" hidden="false" customHeight="true" outlineLevel="0" collapsed="false">
      <c r="A18" s="8" t="s">
        <v>1426</v>
      </c>
      <c r="B18" s="8" t="n">
        <v>1</v>
      </c>
      <c r="C18" s="8" t="s">
        <v>217</v>
      </c>
      <c r="D18" s="8" t="s">
        <v>30</v>
      </c>
    </row>
    <row r="19" customFormat="false" ht="15" hidden="false" customHeight="true" outlineLevel="0" collapsed="false">
      <c r="A19" s="8" t="s">
        <v>1427</v>
      </c>
      <c r="B19" s="8" t="n">
        <v>1</v>
      </c>
      <c r="C19" s="8" t="s">
        <v>217</v>
      </c>
      <c r="D19" s="8" t="s">
        <v>30</v>
      </c>
    </row>
    <row r="20" customFormat="false" ht="15" hidden="false" customHeight="true" outlineLevel="0" collapsed="false">
      <c r="A20" s="8" t="s">
        <v>1428</v>
      </c>
      <c r="B20" s="8" t="n">
        <v>1</v>
      </c>
      <c r="C20" s="8" t="s">
        <v>217</v>
      </c>
      <c r="D20" s="8" t="s">
        <v>30</v>
      </c>
    </row>
    <row r="21" customFormat="false" ht="15" hidden="false" customHeight="true" outlineLevel="0" collapsed="false">
      <c r="A21" s="8" t="s">
        <v>1429</v>
      </c>
      <c r="B21" s="8" t="n">
        <v>1</v>
      </c>
      <c r="C21" s="8" t="s">
        <v>217</v>
      </c>
      <c r="D21" s="8" t="s">
        <v>30</v>
      </c>
    </row>
    <row r="22" customFormat="false" ht="15" hidden="false" customHeight="true" outlineLevel="0" collapsed="false">
      <c r="A22" s="8" t="s">
        <v>1430</v>
      </c>
      <c r="B22" s="8" t="n">
        <v>1</v>
      </c>
      <c r="C22" s="8" t="s">
        <v>217</v>
      </c>
      <c r="D22" s="8" t="s">
        <v>30</v>
      </c>
    </row>
    <row r="23" customFormat="false" ht="15" hidden="false" customHeight="true" outlineLevel="0" collapsed="false">
      <c r="A23" s="8" t="s">
        <v>1431</v>
      </c>
      <c r="B23" s="8" t="n">
        <v>1</v>
      </c>
      <c r="C23" s="8" t="s">
        <v>217</v>
      </c>
      <c r="D23" s="8" t="s">
        <v>30</v>
      </c>
    </row>
    <row r="24" customFormat="false" ht="15" hidden="false" customHeight="true" outlineLevel="0" collapsed="false">
      <c r="A24" s="8" t="s">
        <v>1432</v>
      </c>
      <c r="B24" s="8" t="n">
        <v>1</v>
      </c>
      <c r="C24" s="8" t="s">
        <v>217</v>
      </c>
      <c r="D24" s="8" t="s">
        <v>30</v>
      </c>
    </row>
    <row r="25" customFormat="false" ht="15" hidden="false" customHeight="true" outlineLevel="0" collapsed="false">
      <c r="A25" s="8" t="s">
        <v>1433</v>
      </c>
      <c r="B25" s="8" t="n">
        <v>1</v>
      </c>
      <c r="C25" s="8" t="s">
        <v>217</v>
      </c>
      <c r="D25" s="8" t="s">
        <v>30</v>
      </c>
    </row>
    <row r="26" customFormat="false" ht="15" hidden="false" customHeight="true" outlineLevel="0" collapsed="false">
      <c r="A26" s="8" t="s">
        <v>1434</v>
      </c>
      <c r="B26" s="8" t="n">
        <v>1</v>
      </c>
      <c r="C26" s="8" t="s">
        <v>217</v>
      </c>
      <c r="D26" s="8" t="s">
        <v>30</v>
      </c>
    </row>
    <row r="27" customFormat="false" ht="15" hidden="false" customHeight="true" outlineLevel="0" collapsed="false">
      <c r="A27" s="8" t="s">
        <v>1435</v>
      </c>
      <c r="B27" s="8" t="n">
        <v>1</v>
      </c>
      <c r="C27" s="8" t="s">
        <v>217</v>
      </c>
      <c r="D27" s="8" t="s">
        <v>30</v>
      </c>
    </row>
    <row r="28" customFormat="false" ht="15" hidden="false" customHeight="true" outlineLevel="0" collapsed="false">
      <c r="A28" s="8" t="s">
        <v>1436</v>
      </c>
      <c r="B28" s="8" t="n">
        <v>1</v>
      </c>
      <c r="C28" s="8" t="s">
        <v>217</v>
      </c>
      <c r="D28" s="8" t="s">
        <v>30</v>
      </c>
    </row>
    <row r="29" customFormat="false" ht="15" hidden="false" customHeight="true" outlineLevel="0" collapsed="false">
      <c r="A29" s="8" t="s">
        <v>1437</v>
      </c>
      <c r="B29" s="8" t="n">
        <v>1</v>
      </c>
      <c r="C29" s="8" t="s">
        <v>217</v>
      </c>
      <c r="D29" s="8" t="s">
        <v>30</v>
      </c>
    </row>
    <row r="30" customFormat="false" ht="15" hidden="false" customHeight="true" outlineLevel="0" collapsed="false">
      <c r="A30" s="8" t="s">
        <v>1438</v>
      </c>
      <c r="B30" s="8" t="n">
        <v>1</v>
      </c>
      <c r="C30" s="8" t="s">
        <v>217</v>
      </c>
      <c r="D30" s="8" t="s">
        <v>30</v>
      </c>
    </row>
  </sheetData>
  <mergeCells count="2">
    <mergeCell ref="A1:H1"/>
    <mergeCell ref="A2:H2"/>
  </mergeCells>
  <conditionalFormatting sqref="D5:D500">
    <cfRule type="expression" priority="2" aboveAverage="0" equalAverage="0" bottom="0" percent="0" rank="0" text="" dxfId="0">
      <formula>OR(ISNUMBER(SEARCH("CANONICAL",D5)),ISNUMBER(SEARCH("APPROVED",D5)))</formula>
    </cfRule>
    <cfRule type="expression" priority="3" aboveAverage="0" equalAverage="0" bottom="0" percent="0" rank="0" text="" dxfId="1">
      <formula>ISNUMBER(SEARCH("RECOVERED",D5))</formula>
    </cfRule>
    <cfRule type="expression" priority="4" aboveAverage="0" equalAverage="0" bottom="0" percent="0" rank="0" text="" dxfId="2">
      <formula>ISNUMBER(SEARCH("RUNTIME_EVIDENCE",D5))</formula>
    </cfRule>
    <cfRule type="expression" priority="5" aboveAverage="0" equalAverage="0" bottom="0" percent="0" rank="0" text="" dxfId="3">
      <formula>ISNUMBER(SEARCH("CANDIDATE",D5))</formula>
    </cfRule>
    <cfRule type="expression" priority="6" aboveAverage="0" equalAverage="0" bottom="0" percent="0" rank="0" text="" dxfId="4">
      <formula>OR(ISNUMBER(SEARCH("HOLD",D5)),ISNUMBER(SEARCH("PENDING",D5)),ISNUMBER(SEARCH("GAP",D5)))</formula>
    </cfRule>
    <cfRule type="expression" priority="7" aboveAverage="0" equalAverage="0" bottom="0" percent="0" rank="0" text="" dxfId="5">
      <formula>ISNUMBER(SEARCH("CONFLICT",D5))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60"/>
    <col collapsed="false" customWidth="true" hidden="false" outlineLevel="0" max="3" min="3" style="1" width="72"/>
    <col collapsed="false" customWidth="true" hidden="false" outlineLevel="0" max="4" min="4" style="1" width="42"/>
  </cols>
  <sheetData>
    <row r="1" customFormat="false" ht="27.75" hidden="false" customHeight="true" outlineLevel="0" collapsed="false">
      <c r="A1" s="2" t="s">
        <v>1439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1440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1441</v>
      </c>
      <c r="B4" s="4" t="s">
        <v>152</v>
      </c>
      <c r="C4" s="4" t="s">
        <v>1442</v>
      </c>
      <c r="D4" s="4" t="s">
        <v>1443</v>
      </c>
    </row>
    <row r="5" customFormat="false" ht="15" hidden="false" customHeight="true" outlineLevel="0" collapsed="false">
      <c r="A5" s="8" t="s">
        <v>1444</v>
      </c>
      <c r="B5" s="8" t="s">
        <v>1445</v>
      </c>
      <c r="C5" s="8" t="s">
        <v>1446</v>
      </c>
      <c r="D5" s="8" t="s">
        <v>1447</v>
      </c>
    </row>
    <row r="6" customFormat="false" ht="15" hidden="false" customHeight="true" outlineLevel="0" collapsed="false">
      <c r="A6" s="8" t="s">
        <v>1448</v>
      </c>
      <c r="B6" s="8" t="s">
        <v>159</v>
      </c>
      <c r="C6" s="8" t="s">
        <v>1449</v>
      </c>
      <c r="D6" s="8" t="s">
        <v>1450</v>
      </c>
    </row>
    <row r="7" customFormat="false" ht="15" hidden="false" customHeight="true" outlineLevel="0" collapsed="false">
      <c r="A7" s="8" t="s">
        <v>1451</v>
      </c>
      <c r="B7" s="8" t="s">
        <v>1452</v>
      </c>
      <c r="C7" s="8" t="s">
        <v>1453</v>
      </c>
      <c r="D7" s="8" t="s">
        <v>1454</v>
      </c>
    </row>
    <row r="8" customFormat="false" ht="15" hidden="false" customHeight="true" outlineLevel="0" collapsed="false">
      <c r="A8" s="8" t="s">
        <v>1455</v>
      </c>
      <c r="B8" s="8" t="s">
        <v>1456</v>
      </c>
      <c r="C8" s="8" t="s">
        <v>1457</v>
      </c>
      <c r="D8" s="8" t="s">
        <v>1458</v>
      </c>
    </row>
    <row r="9" customFormat="false" ht="27.75" hidden="false" customHeight="true" outlineLevel="0" collapsed="false">
      <c r="A9" s="8" t="s">
        <v>1459</v>
      </c>
      <c r="B9" s="8" t="s">
        <v>1460</v>
      </c>
      <c r="C9" s="8" t="s">
        <v>120</v>
      </c>
      <c r="D9" s="8" t="s">
        <v>1461</v>
      </c>
    </row>
    <row r="10" customFormat="false" ht="15" hidden="false" customHeight="true" outlineLevel="0" collapsed="false">
      <c r="A10" s="8" t="s">
        <v>1462</v>
      </c>
      <c r="B10" s="8" t="s">
        <v>282</v>
      </c>
      <c r="C10" s="8" t="s">
        <v>1463</v>
      </c>
      <c r="D10" s="8" t="s">
        <v>1464</v>
      </c>
    </row>
    <row r="11" customFormat="false" ht="15" hidden="false" customHeight="true" outlineLevel="0" collapsed="false">
      <c r="A11" s="8" t="s">
        <v>1465</v>
      </c>
      <c r="B11" s="8" t="s">
        <v>566</v>
      </c>
      <c r="C11" s="8" t="s">
        <v>1466</v>
      </c>
      <c r="D11" s="8" t="s">
        <v>1467</v>
      </c>
    </row>
    <row r="12" customFormat="false" ht="15" hidden="false" customHeight="true" outlineLevel="0" collapsed="false">
      <c r="A12" s="8" t="s">
        <v>1468</v>
      </c>
      <c r="B12" s="8" t="s">
        <v>1469</v>
      </c>
      <c r="C12" s="8" t="s">
        <v>1470</v>
      </c>
      <c r="D12" s="8" t="s">
        <v>1471</v>
      </c>
    </row>
    <row r="13" customFormat="false" ht="15" hidden="false" customHeight="true" outlineLevel="0" collapsed="false">
      <c r="A13" s="8" t="s">
        <v>1472</v>
      </c>
      <c r="B13" s="8" t="s">
        <v>1473</v>
      </c>
      <c r="C13" s="8" t="s">
        <v>1474</v>
      </c>
      <c r="D13" s="8" t="s">
        <v>1475</v>
      </c>
    </row>
    <row r="14" customFormat="false" ht="15" hidden="false" customHeight="true" outlineLevel="0" collapsed="false">
      <c r="A14" s="8" t="s">
        <v>1476</v>
      </c>
      <c r="B14" s="8" t="s">
        <v>1477</v>
      </c>
      <c r="C14" s="8" t="s">
        <v>1478</v>
      </c>
      <c r="D14" s="8" t="s">
        <v>1479</v>
      </c>
    </row>
    <row r="15" customFormat="false" ht="15" hidden="false" customHeight="true" outlineLevel="0" collapsed="false">
      <c r="A15" s="8" t="s">
        <v>1480</v>
      </c>
      <c r="B15" s="8" t="s">
        <v>1100</v>
      </c>
      <c r="C15" s="8" t="s">
        <v>1013</v>
      </c>
      <c r="D15" s="8" t="s">
        <v>1481</v>
      </c>
    </row>
    <row r="16" customFormat="false" ht="15" hidden="false" customHeight="true" outlineLevel="0" collapsed="false">
      <c r="A16" s="8" t="s">
        <v>1482</v>
      </c>
      <c r="B16" s="8" t="s">
        <v>1483</v>
      </c>
      <c r="C16" s="8" t="s">
        <v>1484</v>
      </c>
      <c r="D16" s="8" t="s">
        <v>1485</v>
      </c>
    </row>
    <row r="17" customFormat="false" ht="15" hidden="false" customHeight="true" outlineLevel="0" collapsed="false">
      <c r="A17" s="8" t="s">
        <v>1486</v>
      </c>
      <c r="B17" s="8" t="s">
        <v>1487</v>
      </c>
      <c r="C17" s="8" t="s">
        <v>1488</v>
      </c>
      <c r="D17" s="8" t="s">
        <v>1489</v>
      </c>
    </row>
    <row r="18" customFormat="false" ht="15" hidden="false" customHeight="true" outlineLevel="0" collapsed="false">
      <c r="A18" s="8" t="s">
        <v>1490</v>
      </c>
      <c r="B18" s="8" t="s">
        <v>1491</v>
      </c>
      <c r="C18" s="8" t="s">
        <v>1492</v>
      </c>
      <c r="D18" s="8" t="s">
        <v>1493</v>
      </c>
    </row>
    <row r="19" customFormat="false" ht="15" hidden="false" customHeight="true" outlineLevel="0" collapsed="false">
      <c r="A19" s="8" t="s">
        <v>1494</v>
      </c>
      <c r="B19" s="8" t="s">
        <v>1495</v>
      </c>
      <c r="C19" s="8" t="s">
        <v>1496</v>
      </c>
      <c r="D19" s="8" t="s">
        <v>1497</v>
      </c>
    </row>
    <row r="20" customFormat="false" ht="15" hidden="false" customHeight="true" outlineLevel="0" collapsed="false">
      <c r="A20" s="8" t="s">
        <v>1498</v>
      </c>
      <c r="B20" s="8" t="s">
        <v>217</v>
      </c>
      <c r="C20" s="8" t="s">
        <v>1499</v>
      </c>
      <c r="D20" s="8" t="s">
        <v>1500</v>
      </c>
    </row>
    <row r="21" customFormat="false" ht="15" hidden="false" customHeight="true" outlineLevel="0" collapsed="false">
      <c r="A21" s="8" t="s">
        <v>1501</v>
      </c>
      <c r="B21" s="8" t="s">
        <v>217</v>
      </c>
      <c r="C21" s="8" t="s">
        <v>1502</v>
      </c>
      <c r="D21" s="8" t="s">
        <v>1500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3" min="3" style="1" width="17"/>
    <col collapsed="false" customWidth="true" hidden="false" outlineLevel="0" max="4" min="4" style="1" width="30"/>
    <col collapsed="false" customWidth="true" hidden="false" outlineLevel="0" max="5" min="5" style="1" width="26"/>
    <col collapsed="false" customWidth="true" hidden="false" outlineLevel="0" max="6" min="6" style="1" width="14"/>
    <col collapsed="false" customWidth="true" hidden="false" outlineLevel="0" max="7" min="7" style="1" width="52"/>
    <col collapsed="false" customWidth="true" hidden="false" outlineLevel="0" max="8" min="8" style="1" width="24"/>
  </cols>
  <sheetData>
    <row r="1" customFormat="false" ht="21.75" hidden="false" customHeight="true" outlineLevel="0" collapsed="false">
      <c r="A1" s="86" t="s">
        <v>1503</v>
      </c>
      <c r="B1" s="7"/>
      <c r="C1" s="7"/>
      <c r="D1" s="7"/>
      <c r="E1" s="7"/>
      <c r="F1" s="7"/>
      <c r="G1" s="7"/>
      <c r="H1" s="7"/>
    </row>
    <row r="2" customFormat="false" ht="15" hidden="false" customHeight="true" outlineLevel="0" collapsed="false">
      <c r="A2" s="87" t="s">
        <v>1504</v>
      </c>
      <c r="B2" s="88"/>
      <c r="C2" s="88"/>
      <c r="D2" s="88"/>
      <c r="E2" s="88"/>
      <c r="F2" s="88"/>
      <c r="G2" s="88"/>
      <c r="H2" s="88"/>
    </row>
    <row r="4" customFormat="false" ht="15" hidden="false" customHeight="true" outlineLevel="0" collapsed="false">
      <c r="A4" s="89" t="s">
        <v>1505</v>
      </c>
      <c r="B4" s="89" t="s">
        <v>1506</v>
      </c>
      <c r="C4" s="89" t="s">
        <v>1507</v>
      </c>
      <c r="D4" s="89" t="s">
        <v>1508</v>
      </c>
      <c r="E4" s="89" t="s">
        <v>771</v>
      </c>
      <c r="F4" s="89" t="s">
        <v>334</v>
      </c>
      <c r="G4" s="89" t="s">
        <v>1509</v>
      </c>
      <c r="H4" s="89" t="s">
        <v>4</v>
      </c>
    </row>
    <row r="5" customFormat="false" ht="27.75" hidden="false" customHeight="true" outlineLevel="0" collapsed="false">
      <c r="A5" s="8" t="s">
        <v>773</v>
      </c>
      <c r="B5" s="8" t="s">
        <v>585</v>
      </c>
      <c r="C5" s="8" t="s">
        <v>774</v>
      </c>
      <c r="D5" s="8" t="s">
        <v>775</v>
      </c>
      <c r="E5" s="8" t="s">
        <v>776</v>
      </c>
      <c r="F5" s="8" t="s">
        <v>1510</v>
      </c>
      <c r="G5" s="8" t="s">
        <v>566</v>
      </c>
      <c r="H5" s="8" t="s">
        <v>33</v>
      </c>
    </row>
    <row r="6" customFormat="false" ht="27.75" hidden="false" customHeight="true" outlineLevel="0" collapsed="false">
      <c r="A6" s="8" t="s">
        <v>773</v>
      </c>
      <c r="B6" s="8" t="s">
        <v>575</v>
      </c>
      <c r="C6" s="8" t="s">
        <v>777</v>
      </c>
      <c r="D6" s="8" t="s">
        <v>701</v>
      </c>
      <c r="E6" s="8" t="s">
        <v>778</v>
      </c>
      <c r="F6" s="8" t="s">
        <v>418</v>
      </c>
      <c r="G6" s="8" t="s">
        <v>566</v>
      </c>
      <c r="H6" s="8" t="s">
        <v>33</v>
      </c>
    </row>
    <row r="7" customFormat="false" ht="27.75" hidden="false" customHeight="true" outlineLevel="0" collapsed="false">
      <c r="A7" s="8" t="s">
        <v>773</v>
      </c>
      <c r="B7" s="8" t="s">
        <v>631</v>
      </c>
      <c r="C7" s="8" t="s">
        <v>777</v>
      </c>
      <c r="D7" s="8" t="s">
        <v>779</v>
      </c>
      <c r="E7" s="8" t="s">
        <v>780</v>
      </c>
      <c r="F7" s="8" t="s">
        <v>683</v>
      </c>
      <c r="G7" s="8" t="s">
        <v>566</v>
      </c>
      <c r="H7" s="8" t="s">
        <v>33</v>
      </c>
    </row>
    <row r="8" customFormat="false" ht="27.75" hidden="false" customHeight="true" outlineLevel="0" collapsed="false">
      <c r="A8" s="8" t="s">
        <v>773</v>
      </c>
      <c r="B8" s="8" t="s">
        <v>491</v>
      </c>
      <c r="C8" s="8" t="s">
        <v>777</v>
      </c>
      <c r="D8" s="8" t="s">
        <v>781</v>
      </c>
      <c r="E8" s="8" t="s">
        <v>782</v>
      </c>
      <c r="F8" s="8" t="s">
        <v>464</v>
      </c>
      <c r="G8" s="8" t="s">
        <v>566</v>
      </c>
      <c r="H8" s="8" t="s">
        <v>33</v>
      </c>
    </row>
    <row r="9" customFormat="false" ht="27.75" hidden="false" customHeight="true" outlineLevel="0" collapsed="false">
      <c r="A9" s="8" t="s">
        <v>773</v>
      </c>
      <c r="B9" s="8" t="s">
        <v>568</v>
      </c>
      <c r="C9" s="8" t="s">
        <v>777</v>
      </c>
      <c r="D9" s="8" t="s">
        <v>709</v>
      </c>
      <c r="E9" s="8" t="s">
        <v>783</v>
      </c>
      <c r="F9" s="8" t="s">
        <v>710</v>
      </c>
      <c r="G9" s="8" t="s">
        <v>566</v>
      </c>
      <c r="H9" s="8" t="s">
        <v>33</v>
      </c>
    </row>
    <row r="10" customFormat="false" ht="27.75" hidden="false" customHeight="true" outlineLevel="0" collapsed="false">
      <c r="A10" s="8" t="s">
        <v>773</v>
      </c>
      <c r="B10" s="8" t="s">
        <v>645</v>
      </c>
      <c r="C10" s="8" t="s">
        <v>777</v>
      </c>
      <c r="D10" s="8" t="s">
        <v>784</v>
      </c>
      <c r="E10" s="8" t="s">
        <v>785</v>
      </c>
      <c r="F10" s="8" t="s">
        <v>683</v>
      </c>
      <c r="G10" s="8" t="s">
        <v>566</v>
      </c>
      <c r="H10" s="8" t="s">
        <v>33</v>
      </c>
    </row>
    <row r="11" customFormat="false" ht="27.75" hidden="false" customHeight="true" outlineLevel="0" collapsed="false">
      <c r="A11" s="8" t="s">
        <v>773</v>
      </c>
      <c r="B11" s="8" t="s">
        <v>639</v>
      </c>
      <c r="C11" s="8" t="s">
        <v>777</v>
      </c>
      <c r="D11" s="8" t="s">
        <v>714</v>
      </c>
      <c r="E11" s="8" t="s">
        <v>786</v>
      </c>
      <c r="F11" s="8" t="s">
        <v>715</v>
      </c>
      <c r="G11" s="8" t="s">
        <v>566</v>
      </c>
      <c r="H11" s="8" t="s">
        <v>33</v>
      </c>
    </row>
    <row r="12" customFormat="false" ht="27.75" hidden="false" customHeight="true" outlineLevel="0" collapsed="false">
      <c r="A12" s="8" t="s">
        <v>773</v>
      </c>
      <c r="B12" s="8" t="s">
        <v>638</v>
      </c>
      <c r="C12" s="8" t="s">
        <v>777</v>
      </c>
      <c r="D12" s="8" t="s">
        <v>787</v>
      </c>
      <c r="E12" s="8" t="s">
        <v>786</v>
      </c>
      <c r="F12" s="8" t="s">
        <v>683</v>
      </c>
      <c r="G12" s="8" t="s">
        <v>566</v>
      </c>
      <c r="H12" s="8" t="s">
        <v>33</v>
      </c>
    </row>
    <row r="13" customFormat="false" ht="27.75" hidden="false" customHeight="true" outlineLevel="0" collapsed="false">
      <c r="A13" s="8" t="s">
        <v>773</v>
      </c>
      <c r="B13" s="8" t="s">
        <v>647</v>
      </c>
      <c r="C13" s="8" t="s">
        <v>777</v>
      </c>
      <c r="D13" s="8" t="s">
        <v>788</v>
      </c>
      <c r="E13" s="8" t="s">
        <v>647</v>
      </c>
      <c r="F13" s="8" t="s">
        <v>683</v>
      </c>
      <c r="G13" s="8" t="s">
        <v>566</v>
      </c>
      <c r="H13" s="8" t="s">
        <v>33</v>
      </c>
    </row>
    <row r="14" customFormat="false" ht="27.75" hidden="false" customHeight="true" outlineLevel="0" collapsed="false">
      <c r="A14" s="8" t="s">
        <v>773</v>
      </c>
      <c r="B14" s="8" t="s">
        <v>576</v>
      </c>
      <c r="C14" s="8" t="s">
        <v>777</v>
      </c>
      <c r="D14" s="8" t="s">
        <v>709</v>
      </c>
      <c r="E14" s="8" t="s">
        <v>279</v>
      </c>
      <c r="F14" s="8" t="s">
        <v>710</v>
      </c>
      <c r="G14" s="8" t="s">
        <v>566</v>
      </c>
      <c r="H14" s="8" t="s">
        <v>33</v>
      </c>
    </row>
    <row r="15" customFormat="false" ht="27.75" hidden="false" customHeight="true" outlineLevel="0" collapsed="false">
      <c r="A15" s="8" t="s">
        <v>773</v>
      </c>
      <c r="B15" s="8" t="s">
        <v>606</v>
      </c>
      <c r="C15" s="8" t="s">
        <v>777</v>
      </c>
      <c r="D15" s="8" t="s">
        <v>784</v>
      </c>
      <c r="E15" s="8" t="s">
        <v>789</v>
      </c>
      <c r="F15" s="8" t="s">
        <v>683</v>
      </c>
      <c r="G15" s="8" t="s">
        <v>566</v>
      </c>
      <c r="H15" s="8" t="s">
        <v>33</v>
      </c>
    </row>
    <row r="16" customFormat="false" ht="27.75" hidden="false" customHeight="true" outlineLevel="0" collapsed="false">
      <c r="A16" s="8" t="s">
        <v>773</v>
      </c>
      <c r="B16" s="8" t="s">
        <v>608</v>
      </c>
      <c r="C16" s="8" t="s">
        <v>777</v>
      </c>
      <c r="D16" s="8" t="s">
        <v>784</v>
      </c>
      <c r="E16" s="8" t="s">
        <v>608</v>
      </c>
      <c r="F16" s="8" t="s">
        <v>683</v>
      </c>
      <c r="G16" s="8" t="s">
        <v>566</v>
      </c>
      <c r="H16" s="8" t="s">
        <v>33</v>
      </c>
    </row>
    <row r="17" customFormat="false" ht="27.75" hidden="false" customHeight="true" outlineLevel="0" collapsed="false">
      <c r="A17" s="8" t="s">
        <v>773</v>
      </c>
      <c r="B17" s="8" t="s">
        <v>581</v>
      </c>
      <c r="C17" s="8" t="s">
        <v>777</v>
      </c>
      <c r="D17" s="8" t="s">
        <v>784</v>
      </c>
      <c r="E17" s="8" t="s">
        <v>599</v>
      </c>
      <c r="F17" s="8" t="s">
        <v>683</v>
      </c>
      <c r="G17" s="8" t="s">
        <v>566</v>
      </c>
      <c r="H17" s="8" t="s">
        <v>33</v>
      </c>
    </row>
    <row r="18" customFormat="false" ht="27.75" hidden="false" customHeight="true" outlineLevel="0" collapsed="false">
      <c r="A18" s="8" t="s">
        <v>773</v>
      </c>
      <c r="B18" s="8" t="s">
        <v>615</v>
      </c>
      <c r="C18" s="8" t="s">
        <v>777</v>
      </c>
      <c r="D18" s="8" t="s">
        <v>755</v>
      </c>
      <c r="E18" s="8" t="s">
        <v>790</v>
      </c>
      <c r="F18" s="8" t="s">
        <v>521</v>
      </c>
      <c r="G18" s="8" t="s">
        <v>566</v>
      </c>
      <c r="H18" s="8" t="s">
        <v>33</v>
      </c>
    </row>
    <row r="19" customFormat="false" ht="27.75" hidden="false" customHeight="true" outlineLevel="0" collapsed="false">
      <c r="A19" s="8" t="s">
        <v>773</v>
      </c>
      <c r="B19" s="8" t="s">
        <v>632</v>
      </c>
      <c r="C19" s="8" t="s">
        <v>777</v>
      </c>
      <c r="D19" s="8" t="s">
        <v>693</v>
      </c>
      <c r="E19" s="8" t="s">
        <v>632</v>
      </c>
      <c r="F19" s="8" t="s">
        <v>418</v>
      </c>
      <c r="G19" s="8" t="s">
        <v>566</v>
      </c>
      <c r="H19" s="8" t="s">
        <v>33</v>
      </c>
    </row>
    <row r="20" customFormat="false" ht="27.75" hidden="false" customHeight="true" outlineLevel="0" collapsed="false">
      <c r="A20" s="8" t="s">
        <v>773</v>
      </c>
      <c r="B20" s="8" t="s">
        <v>634</v>
      </c>
      <c r="C20" s="8" t="s">
        <v>777</v>
      </c>
      <c r="D20" s="8" t="s">
        <v>791</v>
      </c>
      <c r="E20" s="8" t="s">
        <v>792</v>
      </c>
      <c r="F20" s="8" t="s">
        <v>1511</v>
      </c>
      <c r="G20" s="8" t="s">
        <v>566</v>
      </c>
      <c r="H20" s="8" t="s">
        <v>33</v>
      </c>
    </row>
    <row r="21" customFormat="false" ht="27.75" hidden="false" customHeight="true" outlineLevel="0" collapsed="false">
      <c r="A21" s="8" t="s">
        <v>773</v>
      </c>
      <c r="B21" s="8" t="s">
        <v>649</v>
      </c>
      <c r="C21" s="8" t="s">
        <v>777</v>
      </c>
      <c r="D21" s="8" t="s">
        <v>784</v>
      </c>
      <c r="E21" s="8" t="s">
        <v>649</v>
      </c>
      <c r="F21" s="8" t="s">
        <v>683</v>
      </c>
      <c r="G21" s="8" t="s">
        <v>566</v>
      </c>
      <c r="H21" s="8" t="s">
        <v>33</v>
      </c>
    </row>
    <row r="22" customFormat="false" ht="27.75" hidden="false" customHeight="true" outlineLevel="0" collapsed="false">
      <c r="A22" s="8" t="s">
        <v>773</v>
      </c>
      <c r="B22" s="8" t="s">
        <v>598</v>
      </c>
      <c r="C22" s="8" t="s">
        <v>777</v>
      </c>
      <c r="D22" s="8" t="s">
        <v>784</v>
      </c>
      <c r="E22" s="8" t="s">
        <v>793</v>
      </c>
      <c r="F22" s="8" t="s">
        <v>683</v>
      </c>
      <c r="G22" s="8" t="s">
        <v>566</v>
      </c>
      <c r="H22" s="8" t="s">
        <v>33</v>
      </c>
    </row>
    <row r="23" customFormat="false" ht="27.75" hidden="false" customHeight="true" outlineLevel="0" collapsed="false">
      <c r="A23" s="8" t="s">
        <v>773</v>
      </c>
      <c r="B23" s="8" t="s">
        <v>617</v>
      </c>
      <c r="C23" s="8" t="s">
        <v>777</v>
      </c>
      <c r="D23" s="8" t="s">
        <v>729</v>
      </c>
      <c r="E23" s="8" t="s">
        <v>794</v>
      </c>
      <c r="F23" s="8" t="s">
        <v>617</v>
      </c>
      <c r="G23" s="8" t="s">
        <v>566</v>
      </c>
      <c r="H23" s="8" t="s">
        <v>33</v>
      </c>
    </row>
    <row r="24" customFormat="false" ht="27.75" hidden="false" customHeight="true" outlineLevel="0" collapsed="false">
      <c r="A24" s="8" t="s">
        <v>773</v>
      </c>
      <c r="B24" s="8" t="s">
        <v>582</v>
      </c>
      <c r="C24" s="8" t="s">
        <v>777</v>
      </c>
      <c r="D24" s="8" t="s">
        <v>729</v>
      </c>
      <c r="E24" s="8" t="s">
        <v>794</v>
      </c>
      <c r="F24" s="8" t="s">
        <v>617</v>
      </c>
      <c r="G24" s="8" t="s">
        <v>566</v>
      </c>
      <c r="H24" s="8" t="s">
        <v>33</v>
      </c>
    </row>
    <row r="25" customFormat="false" ht="27.75" hidden="false" customHeight="true" outlineLevel="0" collapsed="false">
      <c r="A25" s="8" t="s">
        <v>773</v>
      </c>
      <c r="B25" s="8" t="s">
        <v>600</v>
      </c>
      <c r="C25" s="8" t="s">
        <v>777</v>
      </c>
      <c r="D25" s="8" t="s">
        <v>729</v>
      </c>
      <c r="E25" s="8" t="s">
        <v>796</v>
      </c>
      <c r="F25" s="8" t="s">
        <v>617</v>
      </c>
      <c r="G25" s="8" t="s">
        <v>566</v>
      </c>
      <c r="H25" s="8" t="s">
        <v>33</v>
      </c>
    </row>
    <row r="26" customFormat="false" ht="27.75" hidden="false" customHeight="true" outlineLevel="0" collapsed="false">
      <c r="A26" s="8" t="s">
        <v>773</v>
      </c>
      <c r="B26" s="8" t="s">
        <v>637</v>
      </c>
      <c r="C26" s="8" t="s">
        <v>777</v>
      </c>
      <c r="D26" s="8" t="s">
        <v>744</v>
      </c>
      <c r="E26" s="8" t="s">
        <v>798</v>
      </c>
      <c r="F26" s="8" t="s">
        <v>745</v>
      </c>
      <c r="G26" s="8" t="s">
        <v>566</v>
      </c>
      <c r="H26" s="8" t="s">
        <v>33</v>
      </c>
    </row>
    <row r="27" customFormat="false" ht="27.75" hidden="false" customHeight="true" outlineLevel="0" collapsed="false">
      <c r="A27" s="8" t="s">
        <v>773</v>
      </c>
      <c r="B27" s="8" t="s">
        <v>621</v>
      </c>
      <c r="C27" s="8" t="s">
        <v>777</v>
      </c>
      <c r="D27" s="8" t="s">
        <v>722</v>
      </c>
      <c r="E27" s="8" t="s">
        <v>622</v>
      </c>
      <c r="F27" s="8" t="s">
        <v>715</v>
      </c>
      <c r="G27" s="8" t="s">
        <v>566</v>
      </c>
      <c r="H27" s="8" t="s">
        <v>33</v>
      </c>
    </row>
    <row r="28" customFormat="false" ht="27.75" hidden="false" customHeight="true" outlineLevel="0" collapsed="false">
      <c r="A28" s="8" t="s">
        <v>773</v>
      </c>
      <c r="B28" s="8" t="s">
        <v>595</v>
      </c>
      <c r="C28" s="8" t="s">
        <v>777</v>
      </c>
      <c r="D28" s="8" t="s">
        <v>714</v>
      </c>
      <c r="E28" s="8" t="s">
        <v>799</v>
      </c>
      <c r="F28" s="8" t="s">
        <v>715</v>
      </c>
      <c r="G28" s="8" t="s">
        <v>566</v>
      </c>
      <c r="H28" s="8" t="s">
        <v>33</v>
      </c>
    </row>
    <row r="29" customFormat="false" ht="27.75" hidden="false" customHeight="true" outlineLevel="0" collapsed="false">
      <c r="A29" s="8" t="s">
        <v>773</v>
      </c>
      <c r="B29" s="8" t="s">
        <v>633</v>
      </c>
      <c r="C29" s="8" t="s">
        <v>777</v>
      </c>
      <c r="D29" s="8" t="s">
        <v>781</v>
      </c>
      <c r="E29" s="8" t="s">
        <v>633</v>
      </c>
      <c r="F29" s="8" t="s">
        <v>464</v>
      </c>
      <c r="G29" s="8" t="s">
        <v>566</v>
      </c>
      <c r="H29" s="8" t="s">
        <v>33</v>
      </c>
    </row>
    <row r="30" customFormat="false" ht="27.75" hidden="false" customHeight="true" outlineLevel="0" collapsed="false">
      <c r="A30" s="8" t="s">
        <v>773</v>
      </c>
      <c r="B30" s="8" t="s">
        <v>572</v>
      </c>
      <c r="C30" s="8" t="s">
        <v>801</v>
      </c>
      <c r="D30" s="8" t="s">
        <v>802</v>
      </c>
      <c r="E30" s="8" t="s">
        <v>803</v>
      </c>
      <c r="F30" s="8" t="s">
        <v>664</v>
      </c>
      <c r="G30" s="8" t="s">
        <v>566</v>
      </c>
      <c r="H30" s="8" t="s">
        <v>33</v>
      </c>
    </row>
    <row r="31" customFormat="false" ht="27.75" hidden="false" customHeight="true" outlineLevel="0" collapsed="false">
      <c r="A31" s="8" t="s">
        <v>773</v>
      </c>
      <c r="B31" s="8" t="s">
        <v>565</v>
      </c>
      <c r="C31" s="8" t="s">
        <v>804</v>
      </c>
      <c r="D31" s="8" t="s">
        <v>802</v>
      </c>
      <c r="E31" s="8" t="s">
        <v>805</v>
      </c>
      <c r="F31" s="8" t="s">
        <v>664</v>
      </c>
      <c r="G31" s="8" t="s">
        <v>566</v>
      </c>
      <c r="H31" s="8" t="s">
        <v>33</v>
      </c>
    </row>
    <row r="32" customFormat="false" ht="27.75" hidden="false" customHeight="true" outlineLevel="0" collapsed="false">
      <c r="A32" s="8" t="s">
        <v>773</v>
      </c>
      <c r="B32" s="8" t="s">
        <v>579</v>
      </c>
      <c r="C32" s="8" t="s">
        <v>777</v>
      </c>
      <c r="D32" s="8" t="s">
        <v>709</v>
      </c>
      <c r="E32" s="8" t="s">
        <v>806</v>
      </c>
      <c r="F32" s="8" t="s">
        <v>710</v>
      </c>
      <c r="G32" s="8" t="s">
        <v>566</v>
      </c>
      <c r="H32" s="8" t="s">
        <v>33</v>
      </c>
    </row>
    <row r="33" customFormat="false" ht="27.75" hidden="false" customHeight="true" outlineLevel="0" collapsed="false">
      <c r="A33" s="8" t="s">
        <v>773</v>
      </c>
      <c r="B33" s="8" t="s">
        <v>567</v>
      </c>
      <c r="C33" s="8" t="s">
        <v>777</v>
      </c>
      <c r="D33" s="8" t="s">
        <v>682</v>
      </c>
      <c r="E33" s="8" t="s">
        <v>807</v>
      </c>
      <c r="F33" s="8" t="s">
        <v>683</v>
      </c>
      <c r="G33" s="8" t="s">
        <v>566</v>
      </c>
      <c r="H33" s="8" t="s">
        <v>33</v>
      </c>
    </row>
    <row r="34" customFormat="false" ht="27.75" hidden="false" customHeight="true" outlineLevel="0" collapsed="false">
      <c r="A34" s="8" t="s">
        <v>773</v>
      </c>
      <c r="B34" s="8" t="s">
        <v>607</v>
      </c>
      <c r="C34" s="8" t="s">
        <v>777</v>
      </c>
      <c r="D34" s="8" t="s">
        <v>788</v>
      </c>
      <c r="E34" s="8" t="s">
        <v>651</v>
      </c>
      <c r="F34" s="8" t="s">
        <v>683</v>
      </c>
      <c r="G34" s="8" t="s">
        <v>566</v>
      </c>
      <c r="H34" s="8" t="s">
        <v>33</v>
      </c>
    </row>
    <row r="35" customFormat="false" ht="27.75" hidden="false" customHeight="true" outlineLevel="0" collapsed="false">
      <c r="A35" s="8" t="s">
        <v>773</v>
      </c>
      <c r="B35" s="8" t="s">
        <v>584</v>
      </c>
      <c r="C35" s="8" t="s">
        <v>777</v>
      </c>
      <c r="D35" s="8" t="s">
        <v>714</v>
      </c>
      <c r="E35" s="8" t="s">
        <v>799</v>
      </c>
      <c r="F35" s="8" t="s">
        <v>715</v>
      </c>
      <c r="G35" s="8" t="s">
        <v>566</v>
      </c>
      <c r="H35" s="8" t="s">
        <v>33</v>
      </c>
    </row>
    <row r="36" customFormat="false" ht="27.75" hidden="false" customHeight="true" outlineLevel="0" collapsed="false">
      <c r="A36" s="8" t="s">
        <v>773</v>
      </c>
      <c r="B36" s="8" t="s">
        <v>624</v>
      </c>
      <c r="C36" s="8" t="s">
        <v>777</v>
      </c>
      <c r="D36" s="8" t="s">
        <v>714</v>
      </c>
      <c r="E36" s="8" t="s">
        <v>497</v>
      </c>
      <c r="F36" s="8" t="s">
        <v>715</v>
      </c>
      <c r="G36" s="8" t="s">
        <v>566</v>
      </c>
      <c r="H36" s="8" t="s">
        <v>33</v>
      </c>
    </row>
    <row r="37" customFormat="false" ht="27.75" hidden="false" customHeight="true" outlineLevel="0" collapsed="false">
      <c r="A37" s="8" t="s">
        <v>773</v>
      </c>
      <c r="B37" s="8" t="s">
        <v>571</v>
      </c>
      <c r="C37" s="8" t="s">
        <v>777</v>
      </c>
      <c r="D37" s="8" t="s">
        <v>709</v>
      </c>
      <c r="E37" s="8" t="s">
        <v>783</v>
      </c>
      <c r="F37" s="8" t="s">
        <v>710</v>
      </c>
      <c r="G37" s="8" t="s">
        <v>566</v>
      </c>
      <c r="H37" s="8" t="s">
        <v>33</v>
      </c>
    </row>
    <row r="38" customFormat="false" ht="27.75" hidden="false" customHeight="true" outlineLevel="0" collapsed="false">
      <c r="A38" s="8" t="s">
        <v>773</v>
      </c>
      <c r="B38" s="8" t="s">
        <v>611</v>
      </c>
      <c r="C38" s="8" t="s">
        <v>777</v>
      </c>
      <c r="D38" s="8" t="s">
        <v>779</v>
      </c>
      <c r="E38" s="8" t="s">
        <v>809</v>
      </c>
      <c r="F38" s="8" t="s">
        <v>683</v>
      </c>
      <c r="G38" s="8" t="s">
        <v>566</v>
      </c>
      <c r="H38" s="8" t="s">
        <v>33</v>
      </c>
    </row>
    <row r="39" customFormat="false" ht="27.75" hidden="false" customHeight="true" outlineLevel="0" collapsed="false">
      <c r="A39" s="8" t="s">
        <v>773</v>
      </c>
      <c r="B39" s="8" t="s">
        <v>591</v>
      </c>
      <c r="C39" s="8" t="s">
        <v>777</v>
      </c>
      <c r="D39" s="8" t="s">
        <v>726</v>
      </c>
      <c r="E39" s="8" t="s">
        <v>805</v>
      </c>
      <c r="F39" s="8" t="s">
        <v>715</v>
      </c>
      <c r="G39" s="8" t="s">
        <v>566</v>
      </c>
      <c r="H39" s="8" t="s">
        <v>33</v>
      </c>
    </row>
    <row r="40" customFormat="false" ht="27.75" hidden="false" customHeight="true" outlineLevel="0" collapsed="false">
      <c r="A40" s="8" t="s">
        <v>773</v>
      </c>
      <c r="B40" s="8" t="s">
        <v>588</v>
      </c>
      <c r="C40" s="8" t="s">
        <v>777</v>
      </c>
      <c r="D40" s="8" t="s">
        <v>714</v>
      </c>
      <c r="E40" s="8" t="s">
        <v>810</v>
      </c>
      <c r="F40" s="8" t="s">
        <v>715</v>
      </c>
      <c r="G40" s="8" t="s">
        <v>566</v>
      </c>
      <c r="H40" s="8" t="s">
        <v>33</v>
      </c>
    </row>
    <row r="41" customFormat="false" ht="27.75" hidden="false" customHeight="true" outlineLevel="0" collapsed="false">
      <c r="A41" s="8" t="s">
        <v>773</v>
      </c>
      <c r="B41" s="8" t="s">
        <v>629</v>
      </c>
      <c r="C41" s="8" t="s">
        <v>777</v>
      </c>
      <c r="D41" s="8" t="s">
        <v>779</v>
      </c>
      <c r="E41" s="8" t="s">
        <v>811</v>
      </c>
      <c r="F41" s="8" t="s">
        <v>683</v>
      </c>
      <c r="G41" s="8" t="s">
        <v>566</v>
      </c>
      <c r="H41" s="8" t="s">
        <v>33</v>
      </c>
    </row>
    <row r="42" customFormat="false" ht="27.75" hidden="false" customHeight="true" outlineLevel="0" collapsed="false">
      <c r="A42" s="8" t="s">
        <v>773</v>
      </c>
      <c r="B42" s="8" t="s">
        <v>602</v>
      </c>
      <c r="C42" s="8" t="s">
        <v>777</v>
      </c>
      <c r="D42" s="8" t="s">
        <v>784</v>
      </c>
      <c r="E42" s="8" t="s">
        <v>812</v>
      </c>
      <c r="F42" s="8" t="s">
        <v>683</v>
      </c>
      <c r="G42" s="8" t="s">
        <v>566</v>
      </c>
      <c r="H42" s="8" t="s">
        <v>33</v>
      </c>
    </row>
    <row r="43" customFormat="false" ht="27.75" hidden="false" customHeight="true" outlineLevel="0" collapsed="false">
      <c r="A43" s="8" t="s">
        <v>773</v>
      </c>
      <c r="B43" s="8" t="s">
        <v>577</v>
      </c>
      <c r="C43" s="8" t="s">
        <v>813</v>
      </c>
      <c r="D43" s="8" t="s">
        <v>701</v>
      </c>
      <c r="E43" s="8" t="s">
        <v>778</v>
      </c>
      <c r="F43" s="8" t="s">
        <v>418</v>
      </c>
      <c r="G43" s="8" t="s">
        <v>566</v>
      </c>
      <c r="H43" s="8" t="s">
        <v>33</v>
      </c>
    </row>
    <row r="44" customFormat="false" ht="27.75" hidden="false" customHeight="true" outlineLevel="0" collapsed="false">
      <c r="A44" s="8" t="s">
        <v>773</v>
      </c>
      <c r="B44" s="8" t="s">
        <v>636</v>
      </c>
      <c r="C44" s="8" t="s">
        <v>777</v>
      </c>
      <c r="D44" s="8" t="s">
        <v>784</v>
      </c>
      <c r="E44" s="8" t="s">
        <v>636</v>
      </c>
      <c r="F44" s="8" t="s">
        <v>683</v>
      </c>
      <c r="G44" s="8" t="s">
        <v>566</v>
      </c>
      <c r="H44" s="8" t="s">
        <v>33</v>
      </c>
    </row>
    <row r="45" customFormat="false" ht="27.75" hidden="false" customHeight="true" outlineLevel="0" collapsed="false">
      <c r="A45" s="8" t="s">
        <v>773</v>
      </c>
      <c r="B45" s="8" t="s">
        <v>570</v>
      </c>
      <c r="C45" s="8" t="s">
        <v>777</v>
      </c>
      <c r="D45" s="8" t="s">
        <v>709</v>
      </c>
      <c r="E45" s="8" t="s">
        <v>783</v>
      </c>
      <c r="F45" s="8" t="s">
        <v>710</v>
      </c>
      <c r="G45" s="8" t="s">
        <v>566</v>
      </c>
      <c r="H45" s="8" t="s">
        <v>33</v>
      </c>
    </row>
    <row r="46" customFormat="false" ht="27.75" hidden="false" customHeight="true" outlineLevel="0" collapsed="false">
      <c r="A46" s="8" t="s">
        <v>773</v>
      </c>
      <c r="B46" s="8" t="s">
        <v>573</v>
      </c>
      <c r="C46" s="8" t="s">
        <v>777</v>
      </c>
      <c r="D46" s="8" t="s">
        <v>693</v>
      </c>
      <c r="E46" s="8" t="s">
        <v>815</v>
      </c>
      <c r="F46" s="8" t="s">
        <v>418</v>
      </c>
      <c r="G46" s="8" t="s">
        <v>566</v>
      </c>
      <c r="H46" s="8" t="s">
        <v>33</v>
      </c>
    </row>
    <row r="47" customFormat="false" ht="27.75" hidden="false" customHeight="true" outlineLevel="0" collapsed="false">
      <c r="A47" s="8" t="s">
        <v>773</v>
      </c>
      <c r="B47" s="8" t="s">
        <v>635</v>
      </c>
      <c r="C47" s="8" t="s">
        <v>777</v>
      </c>
      <c r="D47" s="8" t="s">
        <v>816</v>
      </c>
      <c r="E47" s="8" t="s">
        <v>817</v>
      </c>
      <c r="F47" s="8" t="s">
        <v>1511</v>
      </c>
      <c r="G47" s="8" t="s">
        <v>566</v>
      </c>
      <c r="H47" s="8" t="s">
        <v>33</v>
      </c>
    </row>
    <row r="48" customFormat="false" ht="27.75" hidden="false" customHeight="true" outlineLevel="0" collapsed="false">
      <c r="A48" s="8" t="s">
        <v>773</v>
      </c>
      <c r="B48" s="8" t="s">
        <v>604</v>
      </c>
      <c r="C48" s="8" t="s">
        <v>777</v>
      </c>
      <c r="D48" s="8" t="s">
        <v>709</v>
      </c>
      <c r="E48" s="8" t="s">
        <v>783</v>
      </c>
      <c r="F48" s="8" t="s">
        <v>710</v>
      </c>
      <c r="G48" s="8" t="s">
        <v>566</v>
      </c>
      <c r="H48" s="8" t="s">
        <v>33</v>
      </c>
    </row>
    <row r="49" customFormat="false" ht="27.75" hidden="false" customHeight="true" outlineLevel="0" collapsed="false">
      <c r="A49" s="8" t="s">
        <v>773</v>
      </c>
      <c r="B49" s="8" t="s">
        <v>587</v>
      </c>
      <c r="C49" s="8" t="s">
        <v>777</v>
      </c>
      <c r="D49" s="8" t="s">
        <v>788</v>
      </c>
      <c r="E49" s="8" t="s">
        <v>818</v>
      </c>
      <c r="F49" s="8" t="s">
        <v>683</v>
      </c>
      <c r="G49" s="8" t="s">
        <v>566</v>
      </c>
      <c r="H49" s="8" t="s">
        <v>33</v>
      </c>
    </row>
    <row r="50" customFormat="false" ht="27.75" hidden="false" customHeight="true" outlineLevel="0" collapsed="false">
      <c r="A50" s="8" t="s">
        <v>773</v>
      </c>
      <c r="B50" s="8" t="s">
        <v>612</v>
      </c>
      <c r="C50" s="8" t="s">
        <v>777</v>
      </c>
      <c r="D50" s="8" t="s">
        <v>787</v>
      </c>
      <c r="E50" s="8" t="s">
        <v>450</v>
      </c>
      <c r="F50" s="8" t="s">
        <v>683</v>
      </c>
      <c r="G50" s="8" t="s">
        <v>566</v>
      </c>
      <c r="H50" s="8" t="s">
        <v>33</v>
      </c>
    </row>
    <row r="51" customFormat="false" ht="27.75" hidden="false" customHeight="true" outlineLevel="0" collapsed="false">
      <c r="A51" s="8" t="s">
        <v>773</v>
      </c>
      <c r="B51" s="8" t="s">
        <v>605</v>
      </c>
      <c r="C51" s="8" t="s">
        <v>777</v>
      </c>
      <c r="D51" s="8" t="s">
        <v>784</v>
      </c>
      <c r="E51" s="8" t="s">
        <v>789</v>
      </c>
      <c r="F51" s="8" t="s">
        <v>683</v>
      </c>
      <c r="G51" s="8" t="s">
        <v>566</v>
      </c>
      <c r="H51" s="8" t="s">
        <v>33</v>
      </c>
    </row>
    <row r="52" customFormat="false" ht="27.75" hidden="false" customHeight="true" outlineLevel="0" collapsed="false">
      <c r="A52" s="8" t="s">
        <v>773</v>
      </c>
      <c r="B52" s="8" t="s">
        <v>603</v>
      </c>
      <c r="C52" s="8" t="s">
        <v>777</v>
      </c>
      <c r="D52" s="8" t="s">
        <v>709</v>
      </c>
      <c r="E52" s="8" t="s">
        <v>783</v>
      </c>
      <c r="F52" s="8" t="s">
        <v>710</v>
      </c>
      <c r="G52" s="8" t="s">
        <v>566</v>
      </c>
      <c r="H52" s="8" t="s">
        <v>33</v>
      </c>
    </row>
    <row r="53" customFormat="false" ht="27.75" hidden="false" customHeight="true" outlineLevel="0" collapsed="false">
      <c r="A53" s="8" t="s">
        <v>773</v>
      </c>
      <c r="B53" s="8" t="s">
        <v>580</v>
      </c>
      <c r="C53" s="8" t="s">
        <v>774</v>
      </c>
      <c r="D53" s="8" t="s">
        <v>819</v>
      </c>
      <c r="E53" s="8" t="s">
        <v>820</v>
      </c>
      <c r="F53" s="8" t="s">
        <v>679</v>
      </c>
      <c r="G53" s="8" t="s">
        <v>566</v>
      </c>
      <c r="H53" s="8" t="s">
        <v>33</v>
      </c>
    </row>
    <row r="54" customFormat="false" ht="27.75" hidden="false" customHeight="true" outlineLevel="0" collapsed="false">
      <c r="A54" s="8" t="s">
        <v>773</v>
      </c>
      <c r="B54" s="8" t="s">
        <v>620</v>
      </c>
      <c r="C54" s="8" t="s">
        <v>777</v>
      </c>
      <c r="D54" s="8" t="s">
        <v>781</v>
      </c>
      <c r="E54" s="8" t="s">
        <v>782</v>
      </c>
      <c r="F54" s="8" t="s">
        <v>464</v>
      </c>
      <c r="G54" s="8" t="s">
        <v>566</v>
      </c>
      <c r="H54" s="8" t="s">
        <v>33</v>
      </c>
    </row>
    <row r="55" customFormat="false" ht="27.75" hidden="false" customHeight="true" outlineLevel="0" collapsed="false">
      <c r="A55" s="8" t="s">
        <v>773</v>
      </c>
      <c r="B55" s="8" t="s">
        <v>622</v>
      </c>
      <c r="C55" s="8" t="s">
        <v>777</v>
      </c>
      <c r="D55" s="8" t="s">
        <v>722</v>
      </c>
      <c r="E55" s="8" t="s">
        <v>622</v>
      </c>
      <c r="F55" s="8" t="s">
        <v>715</v>
      </c>
      <c r="G55" s="8" t="s">
        <v>566</v>
      </c>
      <c r="H55" s="8" t="s">
        <v>33</v>
      </c>
    </row>
    <row r="56" customFormat="false" ht="27.75" hidden="false" customHeight="true" outlineLevel="0" collapsed="false">
      <c r="A56" s="8" t="s">
        <v>773</v>
      </c>
      <c r="B56" s="8" t="s">
        <v>597</v>
      </c>
      <c r="C56" s="8" t="s">
        <v>777</v>
      </c>
      <c r="D56" s="8" t="s">
        <v>744</v>
      </c>
      <c r="E56" s="8" t="s">
        <v>798</v>
      </c>
      <c r="F56" s="8" t="s">
        <v>745</v>
      </c>
      <c r="G56" s="8" t="s">
        <v>566</v>
      </c>
      <c r="H56" s="8" t="s">
        <v>33</v>
      </c>
    </row>
    <row r="57" customFormat="false" ht="27.75" hidden="false" customHeight="true" outlineLevel="0" collapsed="false">
      <c r="A57" s="8" t="s">
        <v>773</v>
      </c>
      <c r="B57" s="8" t="s">
        <v>610</v>
      </c>
      <c r="C57" s="8" t="s">
        <v>777</v>
      </c>
      <c r="D57" s="8" t="s">
        <v>744</v>
      </c>
      <c r="E57" s="8" t="s">
        <v>821</v>
      </c>
      <c r="F57" s="8" t="s">
        <v>745</v>
      </c>
      <c r="G57" s="8" t="s">
        <v>566</v>
      </c>
      <c r="H57" s="8" t="s">
        <v>33</v>
      </c>
    </row>
    <row r="58" customFormat="false" ht="27.75" hidden="false" customHeight="true" outlineLevel="0" collapsed="false">
      <c r="A58" s="8" t="s">
        <v>773</v>
      </c>
      <c r="B58" s="8" t="s">
        <v>609</v>
      </c>
      <c r="C58" s="8" t="s">
        <v>777</v>
      </c>
      <c r="D58" s="8" t="s">
        <v>748</v>
      </c>
      <c r="E58" s="8" t="s">
        <v>822</v>
      </c>
      <c r="F58" s="8" t="s">
        <v>745</v>
      </c>
      <c r="G58" s="8" t="s">
        <v>566</v>
      </c>
      <c r="H58" s="8" t="s">
        <v>33</v>
      </c>
    </row>
    <row r="59" customFormat="false" ht="27.75" hidden="false" customHeight="true" outlineLevel="0" collapsed="false">
      <c r="A59" s="8" t="s">
        <v>773</v>
      </c>
      <c r="B59" s="8" t="s">
        <v>596</v>
      </c>
      <c r="C59" s="8" t="s">
        <v>777</v>
      </c>
      <c r="D59" s="8" t="s">
        <v>779</v>
      </c>
      <c r="E59" s="8" t="s">
        <v>757</v>
      </c>
      <c r="F59" s="8" t="s">
        <v>683</v>
      </c>
      <c r="G59" s="8" t="s">
        <v>566</v>
      </c>
      <c r="H59" s="8" t="s">
        <v>33</v>
      </c>
    </row>
    <row r="60" customFormat="false" ht="27.75" hidden="false" customHeight="true" outlineLevel="0" collapsed="false">
      <c r="A60" s="8" t="s">
        <v>773</v>
      </c>
      <c r="B60" s="8" t="s">
        <v>589</v>
      </c>
      <c r="C60" s="8" t="s">
        <v>774</v>
      </c>
      <c r="D60" s="8" t="s">
        <v>824</v>
      </c>
      <c r="E60" s="8" t="s">
        <v>825</v>
      </c>
      <c r="F60" s="8" t="s">
        <v>621</v>
      </c>
      <c r="G60" s="8" t="s">
        <v>566</v>
      </c>
      <c r="H60" s="8" t="s">
        <v>33</v>
      </c>
    </row>
    <row r="61" customFormat="false" ht="27.75" hidden="false" customHeight="true" outlineLevel="0" collapsed="false">
      <c r="A61" s="8" t="s">
        <v>773</v>
      </c>
      <c r="B61" s="8" t="s">
        <v>599</v>
      </c>
      <c r="C61" s="8" t="s">
        <v>777</v>
      </c>
      <c r="D61" s="8" t="s">
        <v>784</v>
      </c>
      <c r="E61" s="8" t="s">
        <v>599</v>
      </c>
      <c r="F61" s="8" t="s">
        <v>683</v>
      </c>
      <c r="G61" s="8" t="s">
        <v>566</v>
      </c>
      <c r="H61" s="8" t="s">
        <v>33</v>
      </c>
    </row>
    <row r="62" customFormat="false" ht="27.75" hidden="false" customHeight="true" outlineLevel="0" collapsed="false">
      <c r="A62" s="8" t="s">
        <v>773</v>
      </c>
      <c r="B62" s="8" t="s">
        <v>619</v>
      </c>
      <c r="C62" s="8" t="s">
        <v>777</v>
      </c>
      <c r="D62" s="8" t="s">
        <v>781</v>
      </c>
      <c r="E62" s="8" t="s">
        <v>782</v>
      </c>
      <c r="F62" s="8" t="s">
        <v>464</v>
      </c>
      <c r="G62" s="8" t="s">
        <v>566</v>
      </c>
      <c r="H62" s="8" t="s">
        <v>33</v>
      </c>
    </row>
    <row r="63" customFormat="false" ht="27.75" hidden="false" customHeight="true" outlineLevel="0" collapsed="false">
      <c r="A63" s="8" t="s">
        <v>773</v>
      </c>
      <c r="B63" s="8" t="s">
        <v>618</v>
      </c>
      <c r="C63" s="8" t="s">
        <v>777</v>
      </c>
      <c r="D63" s="8" t="s">
        <v>824</v>
      </c>
      <c r="E63" s="8" t="s">
        <v>826</v>
      </c>
      <c r="F63" s="8" t="s">
        <v>621</v>
      </c>
      <c r="G63" s="8" t="s">
        <v>566</v>
      </c>
      <c r="H63" s="8" t="s">
        <v>33</v>
      </c>
    </row>
    <row r="64" customFormat="false" ht="27.75" hidden="false" customHeight="true" outlineLevel="0" collapsed="false">
      <c r="A64" s="8" t="s">
        <v>773</v>
      </c>
      <c r="B64" s="8" t="s">
        <v>648</v>
      </c>
      <c r="C64" s="8" t="s">
        <v>777</v>
      </c>
      <c r="D64" s="8" t="s">
        <v>781</v>
      </c>
      <c r="E64" s="8" t="s">
        <v>827</v>
      </c>
      <c r="F64" s="8" t="s">
        <v>464</v>
      </c>
      <c r="G64" s="8" t="s">
        <v>566</v>
      </c>
      <c r="H64" s="8" t="s">
        <v>33</v>
      </c>
    </row>
    <row r="65" customFormat="false" ht="27.75" hidden="false" customHeight="true" outlineLevel="0" collapsed="false">
      <c r="A65" s="8" t="s">
        <v>773</v>
      </c>
      <c r="B65" s="8" t="s">
        <v>574</v>
      </c>
      <c r="C65" s="8" t="s">
        <v>777</v>
      </c>
      <c r="D65" s="8" t="s">
        <v>693</v>
      </c>
      <c r="E65" s="8" t="s">
        <v>574</v>
      </c>
      <c r="F65" s="8" t="s">
        <v>418</v>
      </c>
      <c r="G65" s="8" t="s">
        <v>566</v>
      </c>
      <c r="H65" s="8" t="s">
        <v>33</v>
      </c>
    </row>
    <row r="66" customFormat="false" ht="27.75" hidden="false" customHeight="true" outlineLevel="0" collapsed="false">
      <c r="A66" s="8" t="s">
        <v>773</v>
      </c>
      <c r="B66" s="8" t="s">
        <v>628</v>
      </c>
      <c r="C66" s="8" t="s">
        <v>777</v>
      </c>
      <c r="D66" s="8" t="s">
        <v>784</v>
      </c>
      <c r="E66" s="8" t="s">
        <v>599</v>
      </c>
      <c r="F66" s="8" t="s">
        <v>683</v>
      </c>
      <c r="G66" s="8" t="s">
        <v>566</v>
      </c>
      <c r="H66" s="8" t="s">
        <v>33</v>
      </c>
    </row>
    <row r="67" customFormat="false" ht="27.75" hidden="false" customHeight="true" outlineLevel="0" collapsed="false">
      <c r="A67" s="8" t="s">
        <v>773</v>
      </c>
      <c r="B67" s="8" t="s">
        <v>592</v>
      </c>
      <c r="C67" s="8" t="s">
        <v>777</v>
      </c>
      <c r="D67" s="8" t="s">
        <v>729</v>
      </c>
      <c r="E67" s="8" t="s">
        <v>829</v>
      </c>
      <c r="F67" s="8" t="s">
        <v>617</v>
      </c>
      <c r="G67" s="8" t="s">
        <v>566</v>
      </c>
      <c r="H67" s="8" t="s">
        <v>33</v>
      </c>
    </row>
    <row r="68" customFormat="false" ht="27.75" hidden="false" customHeight="true" outlineLevel="0" collapsed="false">
      <c r="A68" s="8" t="s">
        <v>773</v>
      </c>
      <c r="B68" s="8" t="s">
        <v>601</v>
      </c>
      <c r="C68" s="8" t="s">
        <v>777</v>
      </c>
      <c r="D68" s="8" t="s">
        <v>732</v>
      </c>
      <c r="E68" s="8" t="s">
        <v>458</v>
      </c>
      <c r="F68" s="8" t="s">
        <v>733</v>
      </c>
      <c r="G68" s="8" t="s">
        <v>566</v>
      </c>
      <c r="H68" s="8" t="s">
        <v>33</v>
      </c>
    </row>
    <row r="69" customFormat="false" ht="27.75" hidden="false" customHeight="true" outlineLevel="0" collapsed="false">
      <c r="A69" s="8" t="s">
        <v>773</v>
      </c>
      <c r="B69" s="8" t="s">
        <v>583</v>
      </c>
      <c r="C69" s="8" t="s">
        <v>777</v>
      </c>
      <c r="D69" s="8" t="s">
        <v>732</v>
      </c>
      <c r="E69" s="8" t="s">
        <v>831</v>
      </c>
      <c r="F69" s="8" t="s">
        <v>733</v>
      </c>
      <c r="G69" s="8" t="s">
        <v>566</v>
      </c>
      <c r="H69" s="8" t="s">
        <v>33</v>
      </c>
    </row>
    <row r="70" customFormat="false" ht="27.75" hidden="false" customHeight="true" outlineLevel="0" collapsed="false">
      <c r="A70" s="8" t="s">
        <v>773</v>
      </c>
      <c r="B70" s="8" t="s">
        <v>626</v>
      </c>
      <c r="C70" s="8" t="s">
        <v>777</v>
      </c>
      <c r="D70" s="8" t="s">
        <v>722</v>
      </c>
      <c r="E70" s="8" t="s">
        <v>832</v>
      </c>
      <c r="F70" s="8" t="s">
        <v>715</v>
      </c>
      <c r="G70" s="8" t="s">
        <v>566</v>
      </c>
      <c r="H70" s="8" t="s">
        <v>33</v>
      </c>
    </row>
    <row r="71" customFormat="false" ht="27.75" hidden="false" customHeight="true" outlineLevel="0" collapsed="false">
      <c r="A71" s="8" t="s">
        <v>773</v>
      </c>
      <c r="B71" s="8" t="s">
        <v>586</v>
      </c>
      <c r="C71" s="8" t="s">
        <v>777</v>
      </c>
      <c r="D71" s="8" t="s">
        <v>722</v>
      </c>
      <c r="E71" s="8" t="s">
        <v>833</v>
      </c>
      <c r="F71" s="8" t="s">
        <v>715</v>
      </c>
      <c r="G71" s="8" t="s">
        <v>566</v>
      </c>
      <c r="H71" s="8" t="s">
        <v>33</v>
      </c>
    </row>
    <row r="72" customFormat="false" ht="27.75" hidden="false" customHeight="true" outlineLevel="0" collapsed="false">
      <c r="A72" s="8" t="s">
        <v>773</v>
      </c>
      <c r="B72" s="8" t="s">
        <v>616</v>
      </c>
      <c r="C72" s="8" t="s">
        <v>777</v>
      </c>
      <c r="D72" s="8" t="s">
        <v>779</v>
      </c>
      <c r="E72" s="8" t="s">
        <v>834</v>
      </c>
      <c r="F72" s="8" t="s">
        <v>683</v>
      </c>
      <c r="G72" s="8" t="s">
        <v>566</v>
      </c>
      <c r="H72" s="8" t="s">
        <v>33</v>
      </c>
    </row>
    <row r="73" customFormat="false" ht="27.75" hidden="false" customHeight="true" outlineLevel="0" collapsed="false">
      <c r="A73" s="8" t="s">
        <v>773</v>
      </c>
      <c r="B73" s="8" t="s">
        <v>627</v>
      </c>
      <c r="C73" s="8" t="s">
        <v>777</v>
      </c>
      <c r="D73" s="8" t="s">
        <v>779</v>
      </c>
      <c r="E73" s="8" t="s">
        <v>834</v>
      </c>
      <c r="F73" s="8" t="s">
        <v>683</v>
      </c>
      <c r="G73" s="8" t="s">
        <v>566</v>
      </c>
      <c r="H73" s="8" t="s">
        <v>33</v>
      </c>
    </row>
    <row r="74" customFormat="false" ht="27.75" hidden="false" customHeight="true" outlineLevel="0" collapsed="false">
      <c r="A74" s="8" t="s">
        <v>773</v>
      </c>
      <c r="B74" s="8" t="s">
        <v>623</v>
      </c>
      <c r="C74" s="8" t="s">
        <v>777</v>
      </c>
      <c r="D74" s="8" t="s">
        <v>784</v>
      </c>
      <c r="E74" s="8" t="s">
        <v>623</v>
      </c>
      <c r="F74" s="8" t="s">
        <v>683</v>
      </c>
      <c r="G74" s="8" t="s">
        <v>566</v>
      </c>
      <c r="H74" s="8" t="s">
        <v>33</v>
      </c>
    </row>
    <row r="75" customFormat="false" ht="27.75" hidden="false" customHeight="true" outlineLevel="0" collapsed="false">
      <c r="A75" s="8" t="s">
        <v>773</v>
      </c>
      <c r="B75" s="8" t="s">
        <v>613</v>
      </c>
      <c r="C75" s="8" t="s">
        <v>777</v>
      </c>
      <c r="D75" s="8" t="s">
        <v>784</v>
      </c>
      <c r="E75" s="8" t="s">
        <v>613</v>
      </c>
      <c r="F75" s="8" t="s">
        <v>683</v>
      </c>
      <c r="G75" s="8" t="s">
        <v>566</v>
      </c>
      <c r="H75" s="8" t="s">
        <v>33</v>
      </c>
    </row>
    <row r="76" customFormat="false" ht="27.75" hidden="false" customHeight="true" outlineLevel="0" collapsed="false">
      <c r="A76" s="8" t="s">
        <v>773</v>
      </c>
      <c r="B76" s="8" t="s">
        <v>590</v>
      </c>
      <c r="C76" s="8" t="s">
        <v>777</v>
      </c>
      <c r="D76" s="8" t="s">
        <v>722</v>
      </c>
      <c r="E76" s="8" t="s">
        <v>835</v>
      </c>
      <c r="F76" s="8" t="s">
        <v>715</v>
      </c>
      <c r="G76" s="8" t="s">
        <v>566</v>
      </c>
      <c r="H76" s="8" t="s">
        <v>33</v>
      </c>
    </row>
    <row r="77" customFormat="false" ht="27.75" hidden="false" customHeight="true" outlineLevel="0" collapsed="false">
      <c r="A77" s="8" t="s">
        <v>773</v>
      </c>
      <c r="B77" s="8" t="s">
        <v>653</v>
      </c>
      <c r="C77" s="8" t="s">
        <v>777</v>
      </c>
      <c r="D77" s="8" t="s">
        <v>744</v>
      </c>
      <c r="E77" s="8" t="s">
        <v>836</v>
      </c>
      <c r="F77" s="8" t="s">
        <v>745</v>
      </c>
      <c r="G77" s="8" t="s">
        <v>566</v>
      </c>
      <c r="H77" s="8" t="s">
        <v>33</v>
      </c>
    </row>
    <row r="78" customFormat="false" ht="27.75" hidden="false" customHeight="true" outlineLevel="0" collapsed="false">
      <c r="A78" s="8" t="s">
        <v>773</v>
      </c>
      <c r="B78" s="8" t="s">
        <v>640</v>
      </c>
      <c r="C78" s="8" t="s">
        <v>774</v>
      </c>
      <c r="D78" s="8" t="s">
        <v>837</v>
      </c>
      <c r="E78" s="8" t="s">
        <v>805</v>
      </c>
      <c r="F78" s="8" t="s">
        <v>521</v>
      </c>
      <c r="G78" s="8" t="s">
        <v>566</v>
      </c>
      <c r="H78" s="8" t="s">
        <v>33</v>
      </c>
    </row>
    <row r="79" customFormat="false" ht="27.75" hidden="false" customHeight="true" outlineLevel="0" collapsed="false">
      <c r="A79" s="8" t="s">
        <v>773</v>
      </c>
      <c r="B79" s="8" t="s">
        <v>625</v>
      </c>
      <c r="C79" s="8" t="s">
        <v>777</v>
      </c>
      <c r="D79" s="8" t="s">
        <v>775</v>
      </c>
      <c r="E79" s="8" t="s">
        <v>497</v>
      </c>
      <c r="F79" s="8" t="s">
        <v>1510</v>
      </c>
      <c r="G79" s="8" t="s">
        <v>566</v>
      </c>
      <c r="H79" s="8" t="s">
        <v>33</v>
      </c>
    </row>
    <row r="80" customFormat="false" ht="27.75" hidden="false" customHeight="true" outlineLevel="0" collapsed="false">
      <c r="A80" s="8" t="s">
        <v>773</v>
      </c>
      <c r="B80" s="8" t="s">
        <v>643</v>
      </c>
      <c r="C80" s="8" t="s">
        <v>777</v>
      </c>
      <c r="D80" s="8" t="s">
        <v>791</v>
      </c>
      <c r="E80" s="8" t="s">
        <v>792</v>
      </c>
      <c r="F80" s="8" t="s">
        <v>1511</v>
      </c>
      <c r="G80" s="8" t="s">
        <v>566</v>
      </c>
      <c r="H80" s="8" t="s">
        <v>33</v>
      </c>
    </row>
    <row r="81" customFormat="false" ht="27.75" hidden="false" customHeight="true" outlineLevel="0" collapsed="false">
      <c r="A81" s="8" t="s">
        <v>773</v>
      </c>
      <c r="B81" s="8" t="s">
        <v>642</v>
      </c>
      <c r="C81" s="8" t="s">
        <v>777</v>
      </c>
      <c r="D81" s="8" t="s">
        <v>816</v>
      </c>
      <c r="E81" s="8" t="s">
        <v>838</v>
      </c>
      <c r="F81" s="8" t="s">
        <v>1511</v>
      </c>
      <c r="G81" s="8" t="s">
        <v>566</v>
      </c>
      <c r="H81" s="8" t="s">
        <v>33</v>
      </c>
    </row>
    <row r="82" customFormat="false" ht="27.75" hidden="false" customHeight="true" outlineLevel="0" collapsed="false">
      <c r="A82" s="8" t="s">
        <v>773</v>
      </c>
      <c r="B82" s="8" t="s">
        <v>641</v>
      </c>
      <c r="C82" s="8" t="s">
        <v>777</v>
      </c>
      <c r="D82" s="8" t="s">
        <v>791</v>
      </c>
      <c r="E82" s="8" t="s">
        <v>839</v>
      </c>
      <c r="F82" s="8" t="s">
        <v>1511</v>
      </c>
      <c r="G82" s="8" t="s">
        <v>566</v>
      </c>
      <c r="H82" s="8" t="s">
        <v>33</v>
      </c>
    </row>
    <row r="83" customFormat="false" ht="27.75" hidden="false" customHeight="true" outlineLevel="0" collapsed="false">
      <c r="A83" s="8" t="s">
        <v>773</v>
      </c>
      <c r="B83" s="8" t="s">
        <v>652</v>
      </c>
      <c r="C83" s="8" t="s">
        <v>777</v>
      </c>
      <c r="D83" s="8" t="s">
        <v>729</v>
      </c>
      <c r="E83" s="8" t="s">
        <v>829</v>
      </c>
      <c r="F83" s="8" t="s">
        <v>617</v>
      </c>
      <c r="G83" s="8" t="s">
        <v>566</v>
      </c>
      <c r="H83" s="8" t="s">
        <v>33</v>
      </c>
    </row>
    <row r="84" customFormat="false" ht="27.75" hidden="false" customHeight="true" outlineLevel="0" collapsed="false">
      <c r="A84" s="8" t="s">
        <v>773</v>
      </c>
      <c r="B84" s="8" t="s">
        <v>644</v>
      </c>
      <c r="C84" s="8" t="s">
        <v>777</v>
      </c>
      <c r="D84" s="8" t="s">
        <v>784</v>
      </c>
      <c r="E84" s="8" t="s">
        <v>840</v>
      </c>
      <c r="F84" s="8" t="s">
        <v>683</v>
      </c>
      <c r="G84" s="8" t="s">
        <v>566</v>
      </c>
      <c r="H84" s="8" t="s">
        <v>33</v>
      </c>
    </row>
    <row r="85" customFormat="false" ht="27.75" hidden="false" customHeight="true" outlineLevel="0" collapsed="false">
      <c r="A85" s="8" t="s">
        <v>773</v>
      </c>
      <c r="B85" s="8" t="s">
        <v>651</v>
      </c>
      <c r="C85" s="8" t="s">
        <v>777</v>
      </c>
      <c r="D85" s="8" t="s">
        <v>788</v>
      </c>
      <c r="E85" s="8" t="s">
        <v>651</v>
      </c>
      <c r="F85" s="8" t="s">
        <v>683</v>
      </c>
      <c r="G85" s="8" t="s">
        <v>566</v>
      </c>
      <c r="H85" s="8" t="s">
        <v>33</v>
      </c>
    </row>
    <row r="86" customFormat="false" ht="27.75" hidden="false" customHeight="true" outlineLevel="0" collapsed="false">
      <c r="A86" s="8" t="s">
        <v>773</v>
      </c>
      <c r="B86" s="8" t="s">
        <v>614</v>
      </c>
      <c r="C86" s="8" t="s">
        <v>777</v>
      </c>
      <c r="D86" s="8" t="s">
        <v>755</v>
      </c>
      <c r="E86" s="8" t="s">
        <v>790</v>
      </c>
      <c r="F86" s="8" t="s">
        <v>521</v>
      </c>
      <c r="G86" s="8" t="s">
        <v>566</v>
      </c>
      <c r="H86" s="8" t="s">
        <v>33</v>
      </c>
    </row>
    <row r="87" customFormat="false" ht="27.75" hidden="false" customHeight="true" outlineLevel="0" collapsed="false">
      <c r="A87" s="8" t="s">
        <v>773</v>
      </c>
      <c r="B87" s="8" t="s">
        <v>630</v>
      </c>
      <c r="C87" s="8" t="s">
        <v>777</v>
      </c>
      <c r="D87" s="8" t="s">
        <v>788</v>
      </c>
      <c r="E87" s="8" t="s">
        <v>841</v>
      </c>
      <c r="F87" s="8" t="s">
        <v>683</v>
      </c>
      <c r="G87" s="8" t="s">
        <v>566</v>
      </c>
      <c r="H87" s="8" t="s">
        <v>33</v>
      </c>
    </row>
    <row r="88" customFormat="false" ht="27.75" hidden="false" customHeight="true" outlineLevel="0" collapsed="false">
      <c r="A88" s="8" t="s">
        <v>773</v>
      </c>
      <c r="B88" s="8" t="s">
        <v>594</v>
      </c>
      <c r="C88" s="8" t="s">
        <v>777</v>
      </c>
      <c r="D88" s="8" t="s">
        <v>709</v>
      </c>
      <c r="E88" s="8" t="s">
        <v>842</v>
      </c>
      <c r="F88" s="8" t="s">
        <v>710</v>
      </c>
      <c r="G88" s="8" t="s">
        <v>566</v>
      </c>
      <c r="H88" s="8" t="s">
        <v>33</v>
      </c>
    </row>
    <row r="89" customFormat="false" ht="27.75" hidden="false" customHeight="true" outlineLevel="0" collapsed="false">
      <c r="A89" s="8" t="s">
        <v>773</v>
      </c>
      <c r="B89" s="8" t="s">
        <v>646</v>
      </c>
      <c r="C89" s="8" t="s">
        <v>777</v>
      </c>
      <c r="D89" s="8" t="s">
        <v>755</v>
      </c>
      <c r="E89" s="8" t="s">
        <v>646</v>
      </c>
      <c r="F89" s="8" t="s">
        <v>521</v>
      </c>
      <c r="G89" s="8" t="s">
        <v>566</v>
      </c>
      <c r="H89" s="8" t="s">
        <v>33</v>
      </c>
    </row>
    <row r="90" customFormat="false" ht="27.75" hidden="false" customHeight="true" outlineLevel="0" collapsed="false">
      <c r="A90" s="8" t="s">
        <v>773</v>
      </c>
      <c r="B90" s="8" t="s">
        <v>569</v>
      </c>
      <c r="C90" s="8" t="s">
        <v>777</v>
      </c>
      <c r="D90" s="8" t="s">
        <v>709</v>
      </c>
      <c r="E90" s="8" t="s">
        <v>783</v>
      </c>
      <c r="F90" s="8" t="s">
        <v>710</v>
      </c>
      <c r="G90" s="8" t="s">
        <v>566</v>
      </c>
      <c r="H90" s="8" t="s">
        <v>33</v>
      </c>
    </row>
    <row r="91" customFormat="false" ht="27.75" hidden="false" customHeight="true" outlineLevel="0" collapsed="false">
      <c r="A91" s="8" t="s">
        <v>773</v>
      </c>
      <c r="B91" s="8" t="s">
        <v>578</v>
      </c>
      <c r="C91" s="8" t="s">
        <v>777</v>
      </c>
      <c r="D91" s="8" t="s">
        <v>706</v>
      </c>
      <c r="E91" s="8" t="s">
        <v>805</v>
      </c>
      <c r="F91" s="8" t="s">
        <v>418</v>
      </c>
      <c r="G91" s="8" t="s">
        <v>566</v>
      </c>
      <c r="H91" s="8" t="s">
        <v>33</v>
      </c>
    </row>
    <row r="92" customFormat="false" ht="27.75" hidden="false" customHeight="true" outlineLevel="0" collapsed="false">
      <c r="A92" s="8" t="s">
        <v>773</v>
      </c>
      <c r="B92" s="8" t="s">
        <v>650</v>
      </c>
      <c r="C92" s="8" t="s">
        <v>777</v>
      </c>
      <c r="D92" s="8" t="s">
        <v>816</v>
      </c>
      <c r="E92" s="8" t="s">
        <v>843</v>
      </c>
      <c r="F92" s="8" t="s">
        <v>1511</v>
      </c>
      <c r="G92" s="8" t="s">
        <v>566</v>
      </c>
      <c r="H92" s="8" t="s">
        <v>33</v>
      </c>
    </row>
    <row r="93" customFormat="false" ht="27.75" hidden="false" customHeight="true" outlineLevel="0" collapsed="false">
      <c r="A93" s="8" t="s">
        <v>773</v>
      </c>
      <c r="B93" s="8" t="s">
        <v>593</v>
      </c>
      <c r="C93" s="8" t="s">
        <v>777</v>
      </c>
      <c r="D93" s="8" t="s">
        <v>755</v>
      </c>
      <c r="E93" s="8" t="s">
        <v>844</v>
      </c>
      <c r="F93" s="8" t="s">
        <v>521</v>
      </c>
      <c r="G93" s="8" t="s">
        <v>566</v>
      </c>
      <c r="H93" s="8" t="s">
        <v>33</v>
      </c>
    </row>
    <row r="94" customFormat="false" ht="27.75" hidden="false" customHeight="true" outlineLevel="0" collapsed="false">
      <c r="A94" s="8" t="s">
        <v>1512</v>
      </c>
      <c r="B94" s="8" t="s">
        <v>674</v>
      </c>
      <c r="C94" s="8" t="s">
        <v>676</v>
      </c>
      <c r="D94" s="8" t="s">
        <v>677</v>
      </c>
      <c r="E94" s="8" t="s">
        <v>805</v>
      </c>
      <c r="F94" s="8" t="s">
        <v>664</v>
      </c>
      <c r="G94" s="8" t="s">
        <v>1513</v>
      </c>
      <c r="H94" s="8" t="s">
        <v>33</v>
      </c>
    </row>
    <row r="95" customFormat="false" ht="27.75" hidden="false" customHeight="true" outlineLevel="0" collapsed="false">
      <c r="A95" s="8" t="s">
        <v>1512</v>
      </c>
      <c r="B95" s="8" t="s">
        <v>699</v>
      </c>
      <c r="C95" s="8" t="s">
        <v>689</v>
      </c>
      <c r="D95" s="8" t="s">
        <v>693</v>
      </c>
      <c r="E95" s="8" t="s">
        <v>805</v>
      </c>
      <c r="F95" s="8" t="s">
        <v>418</v>
      </c>
      <c r="G95" s="8" t="s">
        <v>1514</v>
      </c>
      <c r="H95" s="8" t="s">
        <v>33</v>
      </c>
    </row>
    <row r="96" customFormat="false" ht="27.75" hidden="false" customHeight="true" outlineLevel="0" collapsed="false">
      <c r="A96" s="8" t="s">
        <v>1512</v>
      </c>
      <c r="B96" s="8" t="s">
        <v>678</v>
      </c>
      <c r="C96" s="8" t="s">
        <v>668</v>
      </c>
      <c r="D96" s="8" t="s">
        <v>678</v>
      </c>
      <c r="E96" s="8" t="s">
        <v>805</v>
      </c>
      <c r="F96" s="8" t="s">
        <v>679</v>
      </c>
      <c r="G96" s="8" t="s">
        <v>1469</v>
      </c>
      <c r="H96" s="8" t="s">
        <v>33</v>
      </c>
    </row>
    <row r="97" customFormat="false" ht="27.75" hidden="false" customHeight="true" outlineLevel="0" collapsed="false">
      <c r="A97" s="8" t="s">
        <v>1512</v>
      </c>
      <c r="B97" s="8" t="s">
        <v>714</v>
      </c>
      <c r="C97" s="8" t="s">
        <v>668</v>
      </c>
      <c r="D97" s="8" t="s">
        <v>714</v>
      </c>
      <c r="E97" s="8" t="s">
        <v>805</v>
      </c>
      <c r="F97" s="8" t="s">
        <v>715</v>
      </c>
      <c r="G97" s="8" t="s">
        <v>1515</v>
      </c>
      <c r="H97" s="8" t="s">
        <v>33</v>
      </c>
    </row>
    <row r="98" customFormat="false" ht="27.75" hidden="false" customHeight="true" outlineLevel="0" collapsed="false">
      <c r="A98" s="8" t="s">
        <v>1512</v>
      </c>
      <c r="B98" s="8" t="s">
        <v>756</v>
      </c>
      <c r="C98" s="8" t="s">
        <v>668</v>
      </c>
      <c r="D98" s="8" t="s">
        <v>756</v>
      </c>
      <c r="E98" s="8" t="s">
        <v>805</v>
      </c>
      <c r="F98" s="8" t="s">
        <v>757</v>
      </c>
      <c r="G98" s="8" t="s">
        <v>1469</v>
      </c>
      <c r="H98" s="8" t="s">
        <v>33</v>
      </c>
    </row>
    <row r="99" customFormat="false" ht="27.75" hidden="false" customHeight="true" outlineLevel="0" collapsed="false">
      <c r="A99" s="8" t="s">
        <v>1512</v>
      </c>
      <c r="B99" s="8" t="s">
        <v>740</v>
      </c>
      <c r="C99" s="8" t="s">
        <v>676</v>
      </c>
      <c r="D99" s="8" t="s">
        <v>743</v>
      </c>
      <c r="E99" s="8" t="s">
        <v>805</v>
      </c>
      <c r="F99" s="8" t="s">
        <v>621</v>
      </c>
      <c r="G99" s="8" t="s">
        <v>1516</v>
      </c>
      <c r="H99" s="8" t="s">
        <v>33</v>
      </c>
    </row>
    <row r="100" customFormat="false" ht="27.75" hidden="false" customHeight="true" outlineLevel="0" collapsed="false">
      <c r="A100" s="8" t="s">
        <v>1512</v>
      </c>
      <c r="B100" s="8" t="s">
        <v>690</v>
      </c>
      <c r="C100" s="8" t="s">
        <v>676</v>
      </c>
      <c r="D100" s="8" t="s">
        <v>693</v>
      </c>
      <c r="E100" s="8" t="s">
        <v>805</v>
      </c>
      <c r="F100" s="8" t="s">
        <v>418</v>
      </c>
      <c r="G100" s="8" t="s">
        <v>1517</v>
      </c>
      <c r="H100" s="8" t="s">
        <v>33</v>
      </c>
    </row>
    <row r="101" customFormat="false" ht="27.75" hidden="false" customHeight="true" outlineLevel="0" collapsed="false">
      <c r="A101" s="8" t="s">
        <v>1512</v>
      </c>
      <c r="B101" s="8" t="s">
        <v>729</v>
      </c>
      <c r="C101" s="8" t="s">
        <v>668</v>
      </c>
      <c r="D101" s="8" t="s">
        <v>729</v>
      </c>
      <c r="E101" s="8" t="s">
        <v>805</v>
      </c>
      <c r="F101" s="8" t="s">
        <v>617</v>
      </c>
      <c r="G101" s="8" t="s">
        <v>1518</v>
      </c>
      <c r="H101" s="8" t="s">
        <v>33</v>
      </c>
    </row>
    <row r="102" customFormat="false" ht="27.75" hidden="false" customHeight="true" outlineLevel="0" collapsed="false">
      <c r="A102" s="8" t="s">
        <v>1512</v>
      </c>
      <c r="B102" s="8" t="s">
        <v>744</v>
      </c>
      <c r="C102" s="8" t="s">
        <v>668</v>
      </c>
      <c r="D102" s="8" t="s">
        <v>744</v>
      </c>
      <c r="E102" s="8" t="s">
        <v>805</v>
      </c>
      <c r="F102" s="8" t="s">
        <v>745</v>
      </c>
      <c r="G102" s="8" t="s">
        <v>1519</v>
      </c>
      <c r="H102" s="8" t="s">
        <v>33</v>
      </c>
    </row>
    <row r="103" customFormat="false" ht="27.75" hidden="false" customHeight="true" outlineLevel="0" collapsed="false">
      <c r="A103" s="8" t="s">
        <v>1512</v>
      </c>
      <c r="B103" s="8" t="s">
        <v>736</v>
      </c>
      <c r="C103" s="8" t="s">
        <v>668</v>
      </c>
      <c r="D103" s="8" t="s">
        <v>736</v>
      </c>
      <c r="E103" s="8" t="s">
        <v>805</v>
      </c>
      <c r="F103" s="8" t="s">
        <v>737</v>
      </c>
      <c r="G103" s="8" t="s">
        <v>1520</v>
      </c>
      <c r="H103" s="8" t="s">
        <v>33</v>
      </c>
    </row>
    <row r="104" customFormat="false" ht="27.75" hidden="false" customHeight="true" outlineLevel="0" collapsed="false">
      <c r="A104" s="8" t="s">
        <v>1512</v>
      </c>
      <c r="B104" s="8" t="s">
        <v>704</v>
      </c>
      <c r="C104" s="8" t="s">
        <v>689</v>
      </c>
      <c r="D104" s="8" t="s">
        <v>701</v>
      </c>
      <c r="E104" s="8" t="s">
        <v>805</v>
      </c>
      <c r="F104" s="8" t="s">
        <v>418</v>
      </c>
      <c r="G104" s="8" t="s">
        <v>1521</v>
      </c>
      <c r="H104" s="8" t="s">
        <v>33</v>
      </c>
    </row>
    <row r="105" customFormat="false" ht="27.75" hidden="false" customHeight="true" outlineLevel="0" collapsed="false">
      <c r="A105" s="8" t="s">
        <v>1512</v>
      </c>
      <c r="B105" s="8" t="s">
        <v>701</v>
      </c>
      <c r="C105" s="8" t="s">
        <v>668</v>
      </c>
      <c r="D105" s="8" t="s">
        <v>701</v>
      </c>
      <c r="E105" s="8" t="s">
        <v>805</v>
      </c>
      <c r="F105" s="8" t="s">
        <v>418</v>
      </c>
      <c r="G105" s="8" t="s">
        <v>1522</v>
      </c>
      <c r="H105" s="8" t="s">
        <v>33</v>
      </c>
    </row>
    <row r="106" customFormat="false" ht="27.75" hidden="false" customHeight="true" outlineLevel="0" collapsed="false">
      <c r="A106" s="8" t="s">
        <v>1512</v>
      </c>
      <c r="B106" s="8" t="s">
        <v>669</v>
      </c>
      <c r="C106" s="8" t="s">
        <v>668</v>
      </c>
      <c r="D106" s="8" t="s">
        <v>669</v>
      </c>
      <c r="E106" s="8" t="s">
        <v>805</v>
      </c>
      <c r="F106" s="8" t="s">
        <v>664</v>
      </c>
      <c r="G106" s="8" t="s">
        <v>1523</v>
      </c>
      <c r="H106" s="8" t="s">
        <v>33</v>
      </c>
    </row>
    <row r="107" customFormat="false" ht="27.75" hidden="false" customHeight="true" outlineLevel="0" collapsed="false">
      <c r="A107" s="8" t="s">
        <v>1512</v>
      </c>
      <c r="B107" s="8" t="s">
        <v>663</v>
      </c>
      <c r="C107" s="8" t="s">
        <v>668</v>
      </c>
      <c r="D107" s="8" t="s">
        <v>663</v>
      </c>
      <c r="E107" s="8" t="s">
        <v>805</v>
      </c>
      <c r="F107" s="8" t="s">
        <v>664</v>
      </c>
      <c r="G107" s="8" t="s">
        <v>1469</v>
      </c>
      <c r="H107" s="8" t="s">
        <v>33</v>
      </c>
    </row>
    <row r="108" customFormat="false" ht="27.75" hidden="false" customHeight="true" outlineLevel="0" collapsed="false">
      <c r="A108" s="8" t="s">
        <v>1512</v>
      </c>
      <c r="B108" s="8" t="s">
        <v>682</v>
      </c>
      <c r="C108" s="8" t="s">
        <v>668</v>
      </c>
      <c r="D108" s="8" t="s">
        <v>682</v>
      </c>
      <c r="E108" s="8" t="s">
        <v>805</v>
      </c>
      <c r="F108" s="8" t="s">
        <v>683</v>
      </c>
      <c r="G108" s="8" t="s">
        <v>1524</v>
      </c>
      <c r="H108" s="8" t="s">
        <v>33</v>
      </c>
    </row>
    <row r="109" customFormat="false" ht="27.75" hidden="false" customHeight="true" outlineLevel="0" collapsed="false">
      <c r="A109" s="8" t="s">
        <v>1512</v>
      </c>
      <c r="B109" s="8" t="s">
        <v>726</v>
      </c>
      <c r="C109" s="8" t="s">
        <v>668</v>
      </c>
      <c r="D109" s="8" t="s">
        <v>726</v>
      </c>
      <c r="E109" s="8" t="s">
        <v>805</v>
      </c>
      <c r="F109" s="8" t="s">
        <v>715</v>
      </c>
      <c r="G109" s="8" t="s">
        <v>1469</v>
      </c>
      <c r="H109" s="8" t="s">
        <v>33</v>
      </c>
    </row>
    <row r="110" customFormat="false" ht="27.75" hidden="false" customHeight="true" outlineLevel="0" collapsed="false">
      <c r="A110" s="8" t="s">
        <v>1512</v>
      </c>
      <c r="B110" s="8" t="s">
        <v>672</v>
      </c>
      <c r="C110" s="8" t="s">
        <v>668</v>
      </c>
      <c r="D110" s="8" t="s">
        <v>672</v>
      </c>
      <c r="E110" s="8" t="s">
        <v>805</v>
      </c>
      <c r="F110" s="8" t="s">
        <v>664</v>
      </c>
      <c r="G110" s="8" t="s">
        <v>1469</v>
      </c>
      <c r="H110" s="8" t="s">
        <v>33</v>
      </c>
    </row>
    <row r="111" customFormat="false" ht="27.75" hidden="false" customHeight="true" outlineLevel="0" collapsed="false">
      <c r="A111" s="8" t="s">
        <v>1512</v>
      </c>
      <c r="B111" s="8" t="s">
        <v>694</v>
      </c>
      <c r="C111" s="8" t="s">
        <v>689</v>
      </c>
      <c r="D111" s="8" t="s">
        <v>693</v>
      </c>
      <c r="E111" s="8" t="s">
        <v>805</v>
      </c>
      <c r="F111" s="8" t="s">
        <v>418</v>
      </c>
      <c r="G111" s="8" t="s">
        <v>1525</v>
      </c>
      <c r="H111" s="8" t="s">
        <v>33</v>
      </c>
    </row>
    <row r="112" customFormat="false" ht="27.75" hidden="false" customHeight="true" outlineLevel="0" collapsed="false">
      <c r="A112" s="8" t="s">
        <v>1512</v>
      </c>
      <c r="B112" s="8" t="s">
        <v>712</v>
      </c>
      <c r="C112" s="8" t="s">
        <v>668</v>
      </c>
      <c r="D112" s="8" t="s">
        <v>712</v>
      </c>
      <c r="E112" s="8" t="s">
        <v>805</v>
      </c>
      <c r="F112" s="8" t="s">
        <v>710</v>
      </c>
      <c r="G112" s="8" t="s">
        <v>1469</v>
      </c>
      <c r="H112" s="8" t="s">
        <v>33</v>
      </c>
    </row>
    <row r="113" customFormat="false" ht="27.75" hidden="false" customHeight="true" outlineLevel="0" collapsed="false">
      <c r="A113" s="8" t="s">
        <v>1512</v>
      </c>
      <c r="B113" s="8" t="s">
        <v>686</v>
      </c>
      <c r="C113" s="8" t="s">
        <v>689</v>
      </c>
      <c r="D113" s="8" t="s">
        <v>682</v>
      </c>
      <c r="E113" s="8" t="s">
        <v>805</v>
      </c>
      <c r="F113" s="8" t="s">
        <v>683</v>
      </c>
      <c r="G113" s="8" t="s">
        <v>1526</v>
      </c>
      <c r="H113" s="8" t="s">
        <v>33</v>
      </c>
    </row>
    <row r="114" customFormat="false" ht="27.75" hidden="false" customHeight="true" outlineLevel="0" collapsed="false">
      <c r="A114" s="8" t="s">
        <v>1512</v>
      </c>
      <c r="B114" s="8" t="s">
        <v>762</v>
      </c>
      <c r="C114" s="8" t="s">
        <v>668</v>
      </c>
      <c r="D114" s="8" t="s">
        <v>762</v>
      </c>
      <c r="E114" s="8" t="s">
        <v>805</v>
      </c>
      <c r="F114" s="8" t="s">
        <v>763</v>
      </c>
      <c r="G114" s="8" t="s">
        <v>1469</v>
      </c>
      <c r="H114" s="8" t="s">
        <v>33</v>
      </c>
    </row>
    <row r="115" customFormat="false" ht="27.75" hidden="false" customHeight="true" outlineLevel="0" collapsed="false">
      <c r="A115" s="8" t="s">
        <v>1512</v>
      </c>
      <c r="B115" s="8" t="s">
        <v>748</v>
      </c>
      <c r="C115" s="8" t="s">
        <v>668</v>
      </c>
      <c r="D115" s="8" t="s">
        <v>748</v>
      </c>
      <c r="E115" s="8" t="s">
        <v>805</v>
      </c>
      <c r="F115" s="8" t="s">
        <v>745</v>
      </c>
      <c r="G115" s="8" t="s">
        <v>1527</v>
      </c>
      <c r="H115" s="8" t="s">
        <v>33</v>
      </c>
    </row>
    <row r="116" customFormat="false" ht="27.75" hidden="false" customHeight="true" outlineLevel="0" collapsed="false">
      <c r="A116" s="8" t="s">
        <v>1512</v>
      </c>
      <c r="B116" s="8" t="s">
        <v>697</v>
      </c>
      <c r="C116" s="8" t="s">
        <v>689</v>
      </c>
      <c r="D116" s="8" t="s">
        <v>693</v>
      </c>
      <c r="E116" s="8" t="s">
        <v>805</v>
      </c>
      <c r="F116" s="8" t="s">
        <v>418</v>
      </c>
      <c r="G116" s="8" t="s">
        <v>1528</v>
      </c>
      <c r="H116" s="8" t="s">
        <v>33</v>
      </c>
    </row>
    <row r="117" customFormat="false" ht="27.75" hidden="false" customHeight="true" outlineLevel="0" collapsed="false">
      <c r="A117" s="8" t="s">
        <v>1512</v>
      </c>
      <c r="B117" s="8" t="s">
        <v>732</v>
      </c>
      <c r="C117" s="8" t="s">
        <v>668</v>
      </c>
      <c r="D117" s="8" t="s">
        <v>732</v>
      </c>
      <c r="E117" s="8" t="s">
        <v>805</v>
      </c>
      <c r="F117" s="8" t="s">
        <v>733</v>
      </c>
      <c r="G117" s="8" t="s">
        <v>1529</v>
      </c>
      <c r="H117" s="8" t="s">
        <v>33</v>
      </c>
    </row>
    <row r="118" customFormat="false" ht="27.75" hidden="false" customHeight="true" outlineLevel="0" collapsed="false">
      <c r="A118" s="8" t="s">
        <v>1512</v>
      </c>
      <c r="B118" s="8" t="s">
        <v>709</v>
      </c>
      <c r="C118" s="8" t="s">
        <v>668</v>
      </c>
      <c r="D118" s="8" t="s">
        <v>709</v>
      </c>
      <c r="E118" s="8" t="s">
        <v>805</v>
      </c>
      <c r="F118" s="8" t="s">
        <v>710</v>
      </c>
      <c r="G118" s="8" t="s">
        <v>1530</v>
      </c>
      <c r="H118" s="8" t="s">
        <v>33</v>
      </c>
    </row>
    <row r="119" customFormat="false" ht="27.75" hidden="false" customHeight="true" outlineLevel="0" collapsed="false">
      <c r="A119" s="8" t="s">
        <v>1512</v>
      </c>
      <c r="B119" s="8" t="s">
        <v>722</v>
      </c>
      <c r="C119" s="8" t="s">
        <v>668</v>
      </c>
      <c r="D119" s="8" t="s">
        <v>722</v>
      </c>
      <c r="E119" s="8" t="s">
        <v>805</v>
      </c>
      <c r="F119" s="8" t="s">
        <v>715</v>
      </c>
      <c r="G119" s="8" t="s">
        <v>1531</v>
      </c>
      <c r="H119" s="8" t="s">
        <v>33</v>
      </c>
    </row>
    <row r="120" customFormat="false" ht="27.75" hidden="false" customHeight="true" outlineLevel="0" collapsed="false">
      <c r="A120" s="8" t="s">
        <v>1512</v>
      </c>
      <c r="B120" s="8" t="s">
        <v>706</v>
      </c>
      <c r="C120" s="8" t="s">
        <v>668</v>
      </c>
      <c r="D120" s="8" t="s">
        <v>706</v>
      </c>
      <c r="E120" s="8" t="s">
        <v>805</v>
      </c>
      <c r="F120" s="8" t="s">
        <v>418</v>
      </c>
      <c r="G120" s="8" t="s">
        <v>1469</v>
      </c>
      <c r="H120" s="8" t="s">
        <v>33</v>
      </c>
    </row>
    <row r="121" customFormat="false" ht="27.75" hidden="false" customHeight="true" outlineLevel="0" collapsed="false">
      <c r="A121" s="8" t="s">
        <v>1512</v>
      </c>
      <c r="B121" s="8" t="s">
        <v>719</v>
      </c>
      <c r="C121" s="8" t="s">
        <v>689</v>
      </c>
      <c r="D121" s="8" t="s">
        <v>714</v>
      </c>
      <c r="E121" s="8" t="s">
        <v>805</v>
      </c>
      <c r="F121" s="8" t="s">
        <v>715</v>
      </c>
      <c r="G121" s="8" t="s">
        <v>1532</v>
      </c>
      <c r="H121" s="8" t="s">
        <v>33</v>
      </c>
    </row>
    <row r="122" customFormat="false" ht="27.75" hidden="false" customHeight="true" outlineLevel="0" collapsed="false">
      <c r="A122" s="8" t="s">
        <v>1512</v>
      </c>
      <c r="B122" s="8" t="s">
        <v>724</v>
      </c>
      <c r="C122" s="8" t="s">
        <v>689</v>
      </c>
      <c r="D122" s="8" t="s">
        <v>722</v>
      </c>
      <c r="E122" s="8" t="s">
        <v>805</v>
      </c>
      <c r="F122" s="8" t="s">
        <v>715</v>
      </c>
      <c r="G122" s="8" t="s">
        <v>1533</v>
      </c>
      <c r="H122" s="8" t="s">
        <v>33</v>
      </c>
    </row>
    <row r="123" customFormat="false" ht="27.75" hidden="false" customHeight="true" outlineLevel="0" collapsed="false">
      <c r="A123" s="8" t="s">
        <v>1512</v>
      </c>
      <c r="B123" s="8" t="s">
        <v>759</v>
      </c>
      <c r="C123" s="8" t="s">
        <v>668</v>
      </c>
      <c r="D123" s="8" t="s">
        <v>759</v>
      </c>
      <c r="E123" s="8" t="s">
        <v>805</v>
      </c>
      <c r="F123" s="8" t="s">
        <v>621</v>
      </c>
      <c r="G123" s="8" t="s">
        <v>1534</v>
      </c>
      <c r="H123" s="8" t="s">
        <v>33</v>
      </c>
    </row>
    <row r="124" customFormat="false" ht="27.75" hidden="false" customHeight="true" outlineLevel="0" collapsed="false">
      <c r="A124" s="8" t="s">
        <v>1512</v>
      </c>
      <c r="B124" s="8" t="s">
        <v>752</v>
      </c>
      <c r="C124" s="8" t="s">
        <v>676</v>
      </c>
      <c r="D124" s="8" t="s">
        <v>755</v>
      </c>
      <c r="E124" s="8" t="s">
        <v>805</v>
      </c>
      <c r="F124" s="8" t="s">
        <v>521</v>
      </c>
      <c r="G124" s="8" t="s">
        <v>1535</v>
      </c>
      <c r="H124" s="8" t="s">
        <v>33</v>
      </c>
    </row>
    <row r="125" customFormat="false" ht="27.75" hidden="false" customHeight="true" outlineLevel="0" collapsed="false">
      <c r="A125" s="8" t="s">
        <v>1536</v>
      </c>
      <c r="B125" s="8" t="s">
        <v>1417</v>
      </c>
      <c r="C125" s="8" t="s">
        <v>774</v>
      </c>
      <c r="D125" s="8" t="s">
        <v>1537</v>
      </c>
      <c r="E125" s="8" t="s">
        <v>805</v>
      </c>
      <c r="F125" s="8" t="s">
        <v>664</v>
      </c>
      <c r="G125" s="8" t="s">
        <v>217</v>
      </c>
      <c r="H125" s="8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13"/>
    <col collapsed="false" customWidth="true" hidden="false" outlineLevel="0" max="4" min="4" style="1" width="42"/>
    <col collapsed="false" customWidth="true" hidden="false" outlineLevel="0" max="5" min="5" style="1" width="46"/>
    <col collapsed="false" customWidth="true" hidden="false" outlineLevel="0" max="7" min="6" style="1" width="64"/>
    <col collapsed="false" customWidth="true" hidden="false" outlineLevel="0" max="8" min="8" style="1" width="12"/>
    <col collapsed="false" customWidth="true" hidden="false" outlineLevel="0" max="9" min="9" style="1" width="72"/>
    <col collapsed="false" customWidth="true" hidden="false" outlineLevel="0" max="10" min="10" style="1" width="30"/>
  </cols>
  <sheetData>
    <row r="1" customFormat="false" ht="21.75" hidden="false" customHeight="true" outlineLevel="0" collapsed="false">
      <c r="A1" s="86" t="s">
        <v>1538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5" hidden="false" customHeight="true" outlineLevel="0" collapsed="false">
      <c r="A2" s="87" t="s">
        <v>1539</v>
      </c>
      <c r="B2" s="88"/>
      <c r="C2" s="88"/>
      <c r="D2" s="88"/>
      <c r="E2" s="88"/>
      <c r="F2" s="88"/>
      <c r="G2" s="88"/>
      <c r="H2" s="88"/>
      <c r="I2" s="88"/>
      <c r="J2" s="88"/>
    </row>
    <row r="4" customFormat="false" ht="15" hidden="false" customHeight="true" outlineLevel="0" collapsed="false">
      <c r="A4" s="89" t="s">
        <v>1540</v>
      </c>
      <c r="B4" s="89" t="s">
        <v>656</v>
      </c>
      <c r="C4" s="89" t="s">
        <v>334</v>
      </c>
      <c r="D4" s="89" t="s">
        <v>1541</v>
      </c>
      <c r="E4" s="89" t="s">
        <v>1542</v>
      </c>
      <c r="F4" s="89" t="s">
        <v>1543</v>
      </c>
      <c r="G4" s="89" t="s">
        <v>1544</v>
      </c>
      <c r="H4" s="89" t="s">
        <v>1545</v>
      </c>
      <c r="I4" s="89" t="s">
        <v>1546</v>
      </c>
      <c r="J4" s="89" t="s">
        <v>4</v>
      </c>
    </row>
    <row r="5" customFormat="false" ht="27.75" hidden="false" customHeight="true" outlineLevel="0" collapsed="false">
      <c r="A5" s="8" t="s">
        <v>1547</v>
      </c>
      <c r="B5" s="8" t="s">
        <v>802</v>
      </c>
      <c r="C5" s="8" t="s">
        <v>664</v>
      </c>
      <c r="D5" s="8" t="s">
        <v>805</v>
      </c>
      <c r="E5" s="8" t="s">
        <v>1548</v>
      </c>
      <c r="F5" s="8" t="s">
        <v>1549</v>
      </c>
      <c r="G5" s="8" t="s">
        <v>1550</v>
      </c>
      <c r="H5" s="8" t="n">
        <v>2</v>
      </c>
      <c r="I5" s="8" t="s">
        <v>1551</v>
      </c>
      <c r="J5" s="8" t="s">
        <v>1552</v>
      </c>
    </row>
    <row r="6" customFormat="false" ht="27.75" hidden="false" customHeight="true" outlineLevel="0" collapsed="false">
      <c r="A6" s="8" t="s">
        <v>1553</v>
      </c>
      <c r="B6" s="8" t="s">
        <v>677</v>
      </c>
      <c r="C6" s="8" t="s">
        <v>664</v>
      </c>
      <c r="D6" s="8" t="s">
        <v>805</v>
      </c>
      <c r="E6" s="8" t="s">
        <v>1554</v>
      </c>
      <c r="F6" s="8" t="s">
        <v>1555</v>
      </c>
      <c r="G6" s="8" t="s">
        <v>805</v>
      </c>
      <c r="H6" s="8" t="n">
        <v>0</v>
      </c>
      <c r="I6" s="8" t="s">
        <v>1551</v>
      </c>
      <c r="J6" s="8" t="s">
        <v>1552</v>
      </c>
    </row>
    <row r="7" customFormat="false" ht="27.75" hidden="false" customHeight="true" outlineLevel="0" collapsed="false">
      <c r="A7" s="8" t="s">
        <v>1556</v>
      </c>
      <c r="B7" s="8" t="s">
        <v>663</v>
      </c>
      <c r="C7" s="8" t="s">
        <v>664</v>
      </c>
      <c r="D7" s="8" t="s">
        <v>805</v>
      </c>
      <c r="E7" s="8" t="s">
        <v>668</v>
      </c>
      <c r="F7" s="8" t="s">
        <v>1557</v>
      </c>
      <c r="G7" s="8" t="s">
        <v>805</v>
      </c>
      <c r="H7" s="8" t="n">
        <v>0</v>
      </c>
      <c r="I7" s="8" t="s">
        <v>1551</v>
      </c>
      <c r="J7" s="8" t="s">
        <v>1552</v>
      </c>
    </row>
    <row r="8" customFormat="false" ht="27.75" hidden="false" customHeight="true" outlineLevel="0" collapsed="false">
      <c r="A8" s="8" t="s">
        <v>1558</v>
      </c>
      <c r="B8" s="8" t="s">
        <v>672</v>
      </c>
      <c r="C8" s="8" t="s">
        <v>664</v>
      </c>
      <c r="D8" s="8" t="s">
        <v>805</v>
      </c>
      <c r="E8" s="8" t="s">
        <v>668</v>
      </c>
      <c r="F8" s="8" t="s">
        <v>1559</v>
      </c>
      <c r="G8" s="8" t="s">
        <v>805</v>
      </c>
      <c r="H8" s="8" t="n">
        <v>0</v>
      </c>
      <c r="I8" s="8" t="s">
        <v>1551</v>
      </c>
      <c r="J8" s="8" t="s">
        <v>1552</v>
      </c>
    </row>
    <row r="9" customFormat="false" ht="27.75" hidden="false" customHeight="true" outlineLevel="0" collapsed="false">
      <c r="A9" s="8" t="s">
        <v>1560</v>
      </c>
      <c r="B9" s="8" t="s">
        <v>669</v>
      </c>
      <c r="C9" s="8" t="s">
        <v>664</v>
      </c>
      <c r="D9" s="8" t="s">
        <v>805</v>
      </c>
      <c r="E9" s="8" t="s">
        <v>1561</v>
      </c>
      <c r="F9" s="8" t="s">
        <v>1562</v>
      </c>
      <c r="G9" s="8" t="s">
        <v>805</v>
      </c>
      <c r="H9" s="8" t="n">
        <v>0</v>
      </c>
      <c r="I9" s="8" t="s">
        <v>1551</v>
      </c>
      <c r="J9" s="8" t="s">
        <v>1552</v>
      </c>
    </row>
    <row r="10" customFormat="false" ht="27.75" hidden="false" customHeight="true" outlineLevel="0" collapsed="false">
      <c r="A10" s="8" t="s">
        <v>1563</v>
      </c>
      <c r="B10" s="8" t="s">
        <v>1537</v>
      </c>
      <c r="C10" s="8" t="s">
        <v>664</v>
      </c>
      <c r="D10" s="8" t="s">
        <v>805</v>
      </c>
      <c r="E10" s="8" t="s">
        <v>1564</v>
      </c>
      <c r="F10" s="8" t="s">
        <v>1565</v>
      </c>
      <c r="G10" s="8" t="s">
        <v>805</v>
      </c>
      <c r="H10" s="8" t="n">
        <v>0</v>
      </c>
      <c r="I10" s="8" t="s">
        <v>1551</v>
      </c>
      <c r="J10" s="8" t="s">
        <v>1552</v>
      </c>
    </row>
    <row r="11" customFormat="false" ht="27.75" hidden="false" customHeight="true" outlineLevel="0" collapsed="false">
      <c r="A11" s="8" t="s">
        <v>1566</v>
      </c>
      <c r="B11" s="8" t="s">
        <v>678</v>
      </c>
      <c r="C11" s="8" t="s">
        <v>679</v>
      </c>
      <c r="D11" s="8" t="s">
        <v>805</v>
      </c>
      <c r="E11" s="8" t="s">
        <v>668</v>
      </c>
      <c r="F11" s="8" t="s">
        <v>1567</v>
      </c>
      <c r="G11" s="8" t="s">
        <v>805</v>
      </c>
      <c r="H11" s="8" t="n">
        <v>0</v>
      </c>
      <c r="I11" s="8" t="s">
        <v>1551</v>
      </c>
      <c r="J11" s="8" t="s">
        <v>1552</v>
      </c>
    </row>
    <row r="12" customFormat="false" ht="27.75" hidden="false" customHeight="true" outlineLevel="0" collapsed="false">
      <c r="A12" s="8" t="s">
        <v>1568</v>
      </c>
      <c r="B12" s="8" t="s">
        <v>682</v>
      </c>
      <c r="C12" s="8" t="s">
        <v>683</v>
      </c>
      <c r="D12" s="8" t="s">
        <v>1569</v>
      </c>
      <c r="E12" s="8" t="s">
        <v>1570</v>
      </c>
      <c r="F12" s="8" t="s">
        <v>1571</v>
      </c>
      <c r="G12" s="8" t="s">
        <v>1572</v>
      </c>
      <c r="H12" s="8" t="n">
        <v>2</v>
      </c>
      <c r="I12" s="8" t="s">
        <v>1551</v>
      </c>
      <c r="J12" s="8" t="s">
        <v>1552</v>
      </c>
    </row>
    <row r="13" customFormat="false" ht="27.75" hidden="false" customHeight="true" outlineLevel="0" collapsed="false">
      <c r="A13" s="8" t="s">
        <v>1573</v>
      </c>
      <c r="B13" s="8" t="s">
        <v>819</v>
      </c>
      <c r="C13" s="8" t="s">
        <v>679</v>
      </c>
      <c r="D13" s="8" t="s">
        <v>1574</v>
      </c>
      <c r="E13" s="8" t="s">
        <v>1575</v>
      </c>
      <c r="F13" s="8" t="s">
        <v>1576</v>
      </c>
      <c r="G13" s="8" t="s">
        <v>580</v>
      </c>
      <c r="H13" s="8" t="n">
        <v>1</v>
      </c>
      <c r="I13" s="8" t="s">
        <v>1551</v>
      </c>
      <c r="J13" s="8" t="s">
        <v>1552</v>
      </c>
    </row>
    <row r="14" customFormat="false" ht="27.75" hidden="false" customHeight="true" outlineLevel="0" collapsed="false">
      <c r="A14" s="8" t="s">
        <v>1577</v>
      </c>
      <c r="B14" s="8" t="s">
        <v>693</v>
      </c>
      <c r="C14" s="8" t="s">
        <v>418</v>
      </c>
      <c r="D14" s="8" t="s">
        <v>1578</v>
      </c>
      <c r="E14" s="8" t="s">
        <v>1579</v>
      </c>
      <c r="F14" s="8" t="s">
        <v>1580</v>
      </c>
      <c r="G14" s="8" t="s">
        <v>1581</v>
      </c>
      <c r="H14" s="8" t="n">
        <v>6</v>
      </c>
      <c r="I14" s="8" t="s">
        <v>1551</v>
      </c>
      <c r="J14" s="8" t="s">
        <v>1552</v>
      </c>
    </row>
    <row r="15" customFormat="false" ht="27.75" hidden="false" customHeight="true" outlineLevel="0" collapsed="false">
      <c r="A15" s="8" t="s">
        <v>1582</v>
      </c>
      <c r="B15" s="8" t="s">
        <v>701</v>
      </c>
      <c r="C15" s="8" t="s">
        <v>418</v>
      </c>
      <c r="D15" s="8" t="s">
        <v>1583</v>
      </c>
      <c r="E15" s="8" t="s">
        <v>1584</v>
      </c>
      <c r="F15" s="8" t="s">
        <v>1585</v>
      </c>
      <c r="G15" s="8" t="s">
        <v>1586</v>
      </c>
      <c r="H15" s="8" t="n">
        <v>3</v>
      </c>
      <c r="I15" s="8" t="s">
        <v>1551</v>
      </c>
      <c r="J15" s="8" t="s">
        <v>1552</v>
      </c>
    </row>
    <row r="16" customFormat="false" ht="27.75" hidden="false" customHeight="true" outlineLevel="0" collapsed="false">
      <c r="A16" s="8" t="s">
        <v>1587</v>
      </c>
      <c r="B16" s="8" t="s">
        <v>706</v>
      </c>
      <c r="C16" s="8" t="s">
        <v>418</v>
      </c>
      <c r="D16" s="8" t="s">
        <v>805</v>
      </c>
      <c r="E16" s="8" t="s">
        <v>1588</v>
      </c>
      <c r="F16" s="8" t="s">
        <v>1589</v>
      </c>
      <c r="G16" s="8" t="s">
        <v>578</v>
      </c>
      <c r="H16" s="8" t="n">
        <v>1</v>
      </c>
      <c r="I16" s="8" t="s">
        <v>1551</v>
      </c>
      <c r="J16" s="8" t="s">
        <v>1552</v>
      </c>
    </row>
    <row r="17" customFormat="false" ht="54.75" hidden="false" customHeight="true" outlineLevel="0" collapsed="false">
      <c r="A17" s="8" t="s">
        <v>1590</v>
      </c>
      <c r="B17" s="8" t="s">
        <v>709</v>
      </c>
      <c r="C17" s="8" t="s">
        <v>710</v>
      </c>
      <c r="D17" s="8" t="s">
        <v>1591</v>
      </c>
      <c r="E17" s="8" t="s">
        <v>1592</v>
      </c>
      <c r="F17" s="8" t="s">
        <v>1593</v>
      </c>
      <c r="G17" s="8" t="s">
        <v>1594</v>
      </c>
      <c r="H17" s="8" t="n">
        <v>9</v>
      </c>
      <c r="I17" s="8" t="s">
        <v>1551</v>
      </c>
      <c r="J17" s="8" t="s">
        <v>1552</v>
      </c>
    </row>
    <row r="18" customFormat="false" ht="27.75" hidden="false" customHeight="true" outlineLevel="0" collapsed="false">
      <c r="A18" s="8" t="s">
        <v>1595</v>
      </c>
      <c r="B18" s="8" t="s">
        <v>712</v>
      </c>
      <c r="C18" s="8" t="s">
        <v>710</v>
      </c>
      <c r="D18" s="8" t="s">
        <v>805</v>
      </c>
      <c r="E18" s="8" t="s">
        <v>668</v>
      </c>
      <c r="F18" s="8" t="s">
        <v>1596</v>
      </c>
      <c r="G18" s="8" t="s">
        <v>805</v>
      </c>
      <c r="H18" s="8" t="n">
        <v>0</v>
      </c>
      <c r="I18" s="8" t="s">
        <v>1551</v>
      </c>
      <c r="J18" s="8" t="s">
        <v>1552</v>
      </c>
    </row>
    <row r="19" customFormat="false" ht="41.25" hidden="false" customHeight="true" outlineLevel="0" collapsed="false">
      <c r="A19" s="8" t="s">
        <v>1597</v>
      </c>
      <c r="B19" s="8" t="s">
        <v>784</v>
      </c>
      <c r="C19" s="8" t="s">
        <v>683</v>
      </c>
      <c r="D19" s="8" t="s">
        <v>1598</v>
      </c>
      <c r="E19" s="8" t="s">
        <v>1599</v>
      </c>
      <c r="F19" s="8" t="s">
        <v>1600</v>
      </c>
      <c r="G19" s="8" t="s">
        <v>1601</v>
      </c>
      <c r="H19" s="8" t="n">
        <v>14</v>
      </c>
      <c r="I19" s="8" t="s">
        <v>1551</v>
      </c>
      <c r="J19" s="8" t="s">
        <v>1552</v>
      </c>
    </row>
    <row r="20" customFormat="false" ht="27.75" hidden="false" customHeight="true" outlineLevel="0" collapsed="false">
      <c r="A20" s="8" t="s">
        <v>1602</v>
      </c>
      <c r="B20" s="8" t="s">
        <v>779</v>
      </c>
      <c r="C20" s="8" t="s">
        <v>683</v>
      </c>
      <c r="D20" s="8" t="s">
        <v>1603</v>
      </c>
      <c r="E20" s="8" t="s">
        <v>774</v>
      </c>
      <c r="F20" s="8" t="s">
        <v>1604</v>
      </c>
      <c r="G20" s="8" t="s">
        <v>1605</v>
      </c>
      <c r="H20" s="8" t="n">
        <v>6</v>
      </c>
      <c r="I20" s="8" t="s">
        <v>1551</v>
      </c>
      <c r="J20" s="8" t="s">
        <v>1552</v>
      </c>
    </row>
    <row r="21" customFormat="false" ht="27.75" hidden="false" customHeight="true" outlineLevel="0" collapsed="false">
      <c r="A21" s="8" t="s">
        <v>1606</v>
      </c>
      <c r="B21" s="8" t="s">
        <v>788</v>
      </c>
      <c r="C21" s="8" t="s">
        <v>683</v>
      </c>
      <c r="D21" s="8" t="s">
        <v>1607</v>
      </c>
      <c r="E21" s="8" t="s">
        <v>774</v>
      </c>
      <c r="F21" s="8" t="s">
        <v>1608</v>
      </c>
      <c r="G21" s="8" t="s">
        <v>1609</v>
      </c>
      <c r="H21" s="8" t="n">
        <v>5</v>
      </c>
      <c r="I21" s="8" t="s">
        <v>1551</v>
      </c>
      <c r="J21" s="8" t="s">
        <v>1552</v>
      </c>
    </row>
    <row r="22" customFormat="false" ht="27.75" hidden="false" customHeight="true" outlineLevel="0" collapsed="false">
      <c r="A22" s="8" t="s">
        <v>1610</v>
      </c>
      <c r="B22" s="8" t="s">
        <v>755</v>
      </c>
      <c r="C22" s="8" t="s">
        <v>521</v>
      </c>
      <c r="D22" s="8" t="s">
        <v>1611</v>
      </c>
      <c r="E22" s="8" t="s">
        <v>1612</v>
      </c>
      <c r="F22" s="8" t="s">
        <v>1613</v>
      </c>
      <c r="G22" s="8" t="s">
        <v>1614</v>
      </c>
      <c r="H22" s="8" t="n">
        <v>4</v>
      </c>
      <c r="I22" s="8" t="s">
        <v>1551</v>
      </c>
      <c r="J22" s="8" t="s">
        <v>1552</v>
      </c>
    </row>
    <row r="23" customFormat="false" ht="41.25" hidden="false" customHeight="true" outlineLevel="0" collapsed="false">
      <c r="A23" s="8" t="s">
        <v>1615</v>
      </c>
      <c r="B23" s="8" t="s">
        <v>714</v>
      </c>
      <c r="C23" s="8" t="s">
        <v>715</v>
      </c>
      <c r="D23" s="8" t="s">
        <v>1616</v>
      </c>
      <c r="E23" s="8" t="s">
        <v>1617</v>
      </c>
      <c r="F23" s="8" t="s">
        <v>1618</v>
      </c>
      <c r="G23" s="8" t="s">
        <v>1619</v>
      </c>
      <c r="H23" s="8" t="n">
        <v>6</v>
      </c>
      <c r="I23" s="8" t="s">
        <v>1551</v>
      </c>
      <c r="J23" s="8" t="s">
        <v>1552</v>
      </c>
    </row>
    <row r="24" customFormat="false" ht="27.75" hidden="false" customHeight="true" outlineLevel="0" collapsed="false">
      <c r="A24" s="8" t="s">
        <v>1620</v>
      </c>
      <c r="B24" s="8" t="s">
        <v>775</v>
      </c>
      <c r="C24" s="8" t="s">
        <v>1510</v>
      </c>
      <c r="D24" s="8" t="s">
        <v>1621</v>
      </c>
      <c r="E24" s="8" t="s">
        <v>1564</v>
      </c>
      <c r="F24" s="8" t="s">
        <v>1622</v>
      </c>
      <c r="G24" s="8" t="s">
        <v>1623</v>
      </c>
      <c r="H24" s="8" t="n">
        <v>2</v>
      </c>
      <c r="I24" s="8" t="s">
        <v>1551</v>
      </c>
      <c r="J24" s="8" t="s">
        <v>1552</v>
      </c>
    </row>
    <row r="25" customFormat="false" ht="27.75" hidden="false" customHeight="true" outlineLevel="0" collapsed="false">
      <c r="A25" s="8" t="s">
        <v>1624</v>
      </c>
      <c r="B25" s="8" t="s">
        <v>722</v>
      </c>
      <c r="C25" s="8" t="s">
        <v>715</v>
      </c>
      <c r="D25" s="8" t="s">
        <v>1625</v>
      </c>
      <c r="E25" s="8" t="s">
        <v>1626</v>
      </c>
      <c r="F25" s="8" t="s">
        <v>1627</v>
      </c>
      <c r="G25" s="8" t="s">
        <v>1628</v>
      </c>
      <c r="H25" s="8" t="n">
        <v>6</v>
      </c>
      <c r="I25" s="8" t="s">
        <v>1551</v>
      </c>
      <c r="J25" s="8" t="s">
        <v>1552</v>
      </c>
    </row>
    <row r="26" customFormat="false" ht="27.75" hidden="false" customHeight="true" outlineLevel="0" collapsed="false">
      <c r="A26" s="8" t="s">
        <v>1629</v>
      </c>
      <c r="B26" s="8" t="s">
        <v>726</v>
      </c>
      <c r="C26" s="8" t="s">
        <v>715</v>
      </c>
      <c r="D26" s="8" t="s">
        <v>805</v>
      </c>
      <c r="E26" s="8" t="s">
        <v>1630</v>
      </c>
      <c r="F26" s="8" t="s">
        <v>1631</v>
      </c>
      <c r="G26" s="8" t="s">
        <v>591</v>
      </c>
      <c r="H26" s="8" t="n">
        <v>1</v>
      </c>
      <c r="I26" s="8" t="s">
        <v>1551</v>
      </c>
      <c r="J26" s="8" t="s">
        <v>1552</v>
      </c>
    </row>
    <row r="27" customFormat="false" ht="27.75" hidden="false" customHeight="true" outlineLevel="0" collapsed="false">
      <c r="A27" s="8" t="s">
        <v>1632</v>
      </c>
      <c r="B27" s="8" t="s">
        <v>824</v>
      </c>
      <c r="C27" s="8" t="s">
        <v>621</v>
      </c>
      <c r="D27" s="8" t="s">
        <v>1633</v>
      </c>
      <c r="E27" s="8" t="s">
        <v>1634</v>
      </c>
      <c r="F27" s="8" t="s">
        <v>1635</v>
      </c>
      <c r="G27" s="8" t="s">
        <v>1636</v>
      </c>
      <c r="H27" s="8" t="n">
        <v>2</v>
      </c>
      <c r="I27" s="8" t="s">
        <v>1551</v>
      </c>
      <c r="J27" s="8" t="s">
        <v>1552</v>
      </c>
    </row>
    <row r="28" customFormat="false" ht="27.75" hidden="false" customHeight="true" outlineLevel="0" collapsed="false">
      <c r="A28" s="8" t="s">
        <v>1637</v>
      </c>
      <c r="B28" s="8" t="s">
        <v>781</v>
      </c>
      <c r="C28" s="8" t="s">
        <v>464</v>
      </c>
      <c r="D28" s="8" t="s">
        <v>1638</v>
      </c>
      <c r="E28" s="8" t="s">
        <v>1639</v>
      </c>
      <c r="F28" s="8" t="s">
        <v>1640</v>
      </c>
      <c r="G28" s="8" t="s">
        <v>1641</v>
      </c>
      <c r="H28" s="8" t="n">
        <v>5</v>
      </c>
      <c r="I28" s="8" t="s">
        <v>1551</v>
      </c>
      <c r="J28" s="8" t="s">
        <v>1552</v>
      </c>
    </row>
    <row r="29" customFormat="false" ht="27.75" hidden="false" customHeight="true" outlineLevel="0" collapsed="false">
      <c r="A29" s="8" t="s">
        <v>1642</v>
      </c>
      <c r="B29" s="8" t="s">
        <v>729</v>
      </c>
      <c r="C29" s="8" t="s">
        <v>617</v>
      </c>
      <c r="D29" s="8" t="s">
        <v>1643</v>
      </c>
      <c r="E29" s="8" t="s">
        <v>1644</v>
      </c>
      <c r="F29" s="8" t="s">
        <v>1645</v>
      </c>
      <c r="G29" s="8" t="s">
        <v>1646</v>
      </c>
      <c r="H29" s="8" t="n">
        <v>5</v>
      </c>
      <c r="I29" s="8" t="s">
        <v>1551</v>
      </c>
      <c r="J29" s="8" t="s">
        <v>1552</v>
      </c>
    </row>
    <row r="30" customFormat="false" ht="27.75" hidden="false" customHeight="true" outlineLevel="0" collapsed="false">
      <c r="A30" s="8" t="s">
        <v>1647</v>
      </c>
      <c r="B30" s="8" t="s">
        <v>732</v>
      </c>
      <c r="C30" s="8" t="s">
        <v>733</v>
      </c>
      <c r="D30" s="8" t="s">
        <v>1648</v>
      </c>
      <c r="E30" s="8" t="s">
        <v>1649</v>
      </c>
      <c r="F30" s="8" t="s">
        <v>1650</v>
      </c>
      <c r="G30" s="8" t="s">
        <v>1651</v>
      </c>
      <c r="H30" s="8" t="n">
        <v>2</v>
      </c>
      <c r="I30" s="8" t="s">
        <v>1551</v>
      </c>
      <c r="J30" s="8" t="s">
        <v>1552</v>
      </c>
    </row>
    <row r="31" customFormat="false" ht="27.75" hidden="false" customHeight="true" outlineLevel="0" collapsed="false">
      <c r="A31" s="8" t="s">
        <v>1652</v>
      </c>
      <c r="B31" s="8" t="s">
        <v>816</v>
      </c>
      <c r="C31" s="8" t="s">
        <v>1511</v>
      </c>
      <c r="D31" s="8" t="s">
        <v>1653</v>
      </c>
      <c r="E31" s="8" t="s">
        <v>1654</v>
      </c>
      <c r="F31" s="8" t="s">
        <v>1655</v>
      </c>
      <c r="G31" s="8" t="s">
        <v>1656</v>
      </c>
      <c r="H31" s="8" t="n">
        <v>3</v>
      </c>
      <c r="I31" s="8" t="s">
        <v>1551</v>
      </c>
      <c r="J31" s="8" t="s">
        <v>1552</v>
      </c>
    </row>
    <row r="32" customFormat="false" ht="27.75" hidden="false" customHeight="true" outlineLevel="0" collapsed="false">
      <c r="A32" s="8" t="s">
        <v>1657</v>
      </c>
      <c r="B32" s="8" t="s">
        <v>791</v>
      </c>
      <c r="C32" s="8" t="s">
        <v>1511</v>
      </c>
      <c r="D32" s="8" t="s">
        <v>1658</v>
      </c>
      <c r="E32" s="8" t="s">
        <v>1659</v>
      </c>
      <c r="F32" s="8" t="s">
        <v>1660</v>
      </c>
      <c r="G32" s="8" t="s">
        <v>1661</v>
      </c>
      <c r="H32" s="8" t="n">
        <v>3</v>
      </c>
      <c r="I32" s="8" t="s">
        <v>1551</v>
      </c>
      <c r="J32" s="8" t="s">
        <v>1552</v>
      </c>
    </row>
    <row r="33" customFormat="false" ht="27.75" hidden="false" customHeight="true" outlineLevel="0" collapsed="false">
      <c r="A33" s="8" t="s">
        <v>1662</v>
      </c>
      <c r="B33" s="8" t="s">
        <v>787</v>
      </c>
      <c r="C33" s="8" t="s">
        <v>683</v>
      </c>
      <c r="D33" s="8" t="s">
        <v>1663</v>
      </c>
      <c r="E33" s="8" t="s">
        <v>1664</v>
      </c>
      <c r="F33" s="8" t="s">
        <v>1665</v>
      </c>
      <c r="G33" s="8" t="s">
        <v>1666</v>
      </c>
      <c r="H33" s="8" t="n">
        <v>2</v>
      </c>
      <c r="I33" s="8" t="s">
        <v>1551</v>
      </c>
      <c r="J33" s="8" t="s">
        <v>1552</v>
      </c>
    </row>
    <row r="34" customFormat="false" ht="27.75" hidden="false" customHeight="true" outlineLevel="0" collapsed="false">
      <c r="A34" s="8" t="s">
        <v>1667</v>
      </c>
      <c r="B34" s="8" t="s">
        <v>736</v>
      </c>
      <c r="C34" s="8" t="s">
        <v>737</v>
      </c>
      <c r="D34" s="8" t="s">
        <v>805</v>
      </c>
      <c r="E34" s="8" t="s">
        <v>668</v>
      </c>
      <c r="F34" s="8" t="s">
        <v>1668</v>
      </c>
      <c r="G34" s="8" t="s">
        <v>805</v>
      </c>
      <c r="H34" s="8" t="n">
        <v>0</v>
      </c>
      <c r="I34" s="8" t="s">
        <v>1551</v>
      </c>
      <c r="J34" s="8" t="s">
        <v>1552</v>
      </c>
    </row>
    <row r="35" customFormat="false" ht="27.75" hidden="false" customHeight="true" outlineLevel="0" collapsed="false">
      <c r="A35" s="8" t="s">
        <v>1669</v>
      </c>
      <c r="B35" s="8" t="s">
        <v>743</v>
      </c>
      <c r="C35" s="8" t="s">
        <v>621</v>
      </c>
      <c r="D35" s="8" t="s">
        <v>805</v>
      </c>
      <c r="E35" s="8" t="s">
        <v>1670</v>
      </c>
      <c r="F35" s="8" t="s">
        <v>1671</v>
      </c>
      <c r="G35" s="8" t="s">
        <v>805</v>
      </c>
      <c r="H35" s="8" t="n">
        <v>0</v>
      </c>
      <c r="I35" s="8" t="s">
        <v>1551</v>
      </c>
      <c r="J35" s="8" t="s">
        <v>1552</v>
      </c>
    </row>
    <row r="36" customFormat="false" ht="27.75" hidden="false" customHeight="true" outlineLevel="0" collapsed="false">
      <c r="A36" s="8" t="s">
        <v>1672</v>
      </c>
      <c r="B36" s="8" t="s">
        <v>744</v>
      </c>
      <c r="C36" s="8" t="s">
        <v>745</v>
      </c>
      <c r="D36" s="8" t="s">
        <v>1673</v>
      </c>
      <c r="E36" s="8" t="s">
        <v>1674</v>
      </c>
      <c r="F36" s="8" t="s">
        <v>1675</v>
      </c>
      <c r="G36" s="8" t="s">
        <v>1676</v>
      </c>
      <c r="H36" s="8" t="n">
        <v>4</v>
      </c>
      <c r="I36" s="8" t="s">
        <v>1551</v>
      </c>
      <c r="J36" s="8" t="s">
        <v>1552</v>
      </c>
    </row>
    <row r="37" customFormat="false" ht="27.75" hidden="false" customHeight="true" outlineLevel="0" collapsed="false">
      <c r="A37" s="8" t="s">
        <v>1677</v>
      </c>
      <c r="B37" s="8" t="s">
        <v>748</v>
      </c>
      <c r="C37" s="8" t="s">
        <v>745</v>
      </c>
      <c r="D37" s="8" t="s">
        <v>1678</v>
      </c>
      <c r="E37" s="8" t="s">
        <v>1679</v>
      </c>
      <c r="F37" s="8" t="s">
        <v>1680</v>
      </c>
      <c r="G37" s="8" t="s">
        <v>609</v>
      </c>
      <c r="H37" s="8" t="n">
        <v>1</v>
      </c>
      <c r="I37" s="8" t="s">
        <v>1551</v>
      </c>
      <c r="J37" s="8" t="s">
        <v>1552</v>
      </c>
    </row>
    <row r="38" customFormat="false" ht="27.75" hidden="false" customHeight="true" outlineLevel="0" collapsed="false">
      <c r="A38" s="8" t="s">
        <v>1681</v>
      </c>
      <c r="B38" s="8" t="s">
        <v>756</v>
      </c>
      <c r="C38" s="8" t="s">
        <v>757</v>
      </c>
      <c r="D38" s="8" t="s">
        <v>805</v>
      </c>
      <c r="E38" s="8" t="s">
        <v>668</v>
      </c>
      <c r="F38" s="8" t="s">
        <v>1682</v>
      </c>
      <c r="G38" s="8" t="s">
        <v>805</v>
      </c>
      <c r="H38" s="8" t="n">
        <v>0</v>
      </c>
      <c r="I38" s="8" t="s">
        <v>1551</v>
      </c>
      <c r="J38" s="8" t="s">
        <v>1552</v>
      </c>
    </row>
    <row r="39" customFormat="false" ht="27.75" hidden="false" customHeight="true" outlineLevel="0" collapsed="false">
      <c r="A39" s="8" t="s">
        <v>1683</v>
      </c>
      <c r="B39" s="8" t="s">
        <v>837</v>
      </c>
      <c r="C39" s="8" t="s">
        <v>521</v>
      </c>
      <c r="D39" s="8" t="s">
        <v>805</v>
      </c>
      <c r="E39" s="8" t="s">
        <v>774</v>
      </c>
      <c r="F39" s="8" t="s">
        <v>1684</v>
      </c>
      <c r="G39" s="8" t="s">
        <v>640</v>
      </c>
      <c r="H39" s="8" t="n">
        <v>1</v>
      </c>
      <c r="I39" s="8" t="s">
        <v>1551</v>
      </c>
      <c r="J39" s="8" t="s">
        <v>1552</v>
      </c>
    </row>
    <row r="40" customFormat="false" ht="27.75" hidden="false" customHeight="true" outlineLevel="0" collapsed="false">
      <c r="A40" s="8" t="s">
        <v>1685</v>
      </c>
      <c r="B40" s="8" t="s">
        <v>759</v>
      </c>
      <c r="C40" s="8" t="s">
        <v>621</v>
      </c>
      <c r="D40" s="8" t="s">
        <v>805</v>
      </c>
      <c r="E40" s="8" t="s">
        <v>1686</v>
      </c>
      <c r="F40" s="8" t="s">
        <v>1687</v>
      </c>
      <c r="G40" s="8" t="s">
        <v>805</v>
      </c>
      <c r="H40" s="8" t="n">
        <v>0</v>
      </c>
      <c r="I40" s="8" t="s">
        <v>1551</v>
      </c>
      <c r="J40" s="8" t="s">
        <v>1552</v>
      </c>
    </row>
    <row r="41" customFormat="false" ht="27.75" hidden="false" customHeight="true" outlineLevel="0" collapsed="false">
      <c r="A41" s="8" t="s">
        <v>1688</v>
      </c>
      <c r="B41" s="8" t="s">
        <v>762</v>
      </c>
      <c r="C41" s="8" t="s">
        <v>763</v>
      </c>
      <c r="D41" s="8" t="s">
        <v>805</v>
      </c>
      <c r="E41" s="8" t="s">
        <v>668</v>
      </c>
      <c r="F41" s="8" t="s">
        <v>1689</v>
      </c>
      <c r="G41" s="8" t="s">
        <v>805</v>
      </c>
      <c r="H41" s="8" t="n">
        <v>0</v>
      </c>
      <c r="I41" s="8" t="s">
        <v>1551</v>
      </c>
      <c r="J41" s="8" t="s">
        <v>1552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74"/>
    <col collapsed="false" customWidth="true" hidden="false" outlineLevel="0" max="3" min="3" style="1" width="28"/>
    <col collapsed="false" customWidth="true" hidden="false" outlineLevel="0" max="4" min="4" style="1" width="44"/>
    <col collapsed="false" customWidth="true" hidden="false" outlineLevel="0" max="5" min="5" style="1" width="16"/>
    <col collapsed="false" customWidth="true" hidden="false" outlineLevel="0" max="6" min="6" style="1" width="26"/>
    <col collapsed="false" customWidth="true" hidden="false" outlineLevel="0" max="7" min="7" style="1" width="28"/>
  </cols>
  <sheetData>
    <row r="1" customFormat="false" ht="18" hidden="false" customHeight="true" outlineLevel="0" collapsed="false">
      <c r="A1" s="86" t="s">
        <v>1690</v>
      </c>
      <c r="B1" s="7"/>
      <c r="C1" s="7"/>
      <c r="D1" s="7"/>
      <c r="E1" s="7"/>
      <c r="F1" s="7"/>
      <c r="G1" s="7"/>
    </row>
    <row r="2" customFormat="false" ht="15" hidden="false" customHeight="true" outlineLevel="0" collapsed="false">
      <c r="A2" s="87" t="s">
        <v>1691</v>
      </c>
      <c r="B2" s="88"/>
      <c r="C2" s="88"/>
      <c r="D2" s="88"/>
      <c r="E2" s="88"/>
      <c r="F2" s="88"/>
      <c r="G2" s="88"/>
    </row>
    <row r="4" customFormat="false" ht="15" hidden="false" customHeight="true" outlineLevel="0" collapsed="false">
      <c r="A4" s="6" t="s">
        <v>1245</v>
      </c>
      <c r="B4" s="6" t="s">
        <v>1692</v>
      </c>
      <c r="C4" s="6" t="s">
        <v>1693</v>
      </c>
      <c r="D4" s="6" t="s">
        <v>1694</v>
      </c>
      <c r="E4" s="6" t="s">
        <v>1695</v>
      </c>
      <c r="F4" s="6" t="s">
        <v>1696</v>
      </c>
      <c r="G4" s="6" t="s">
        <v>4</v>
      </c>
    </row>
    <row r="5" customFormat="false" ht="27.75" hidden="false" customHeight="true" outlineLevel="0" collapsed="false">
      <c r="A5" s="8" t="s">
        <v>1697</v>
      </c>
      <c r="B5" s="8" t="s">
        <v>1698</v>
      </c>
      <c r="C5" s="8" t="s">
        <v>1699</v>
      </c>
      <c r="D5" s="8" t="s">
        <v>1700</v>
      </c>
      <c r="E5" s="8" t="s">
        <v>1701</v>
      </c>
      <c r="F5" s="8" t="s">
        <v>89</v>
      </c>
      <c r="G5" s="8" t="s">
        <v>33</v>
      </c>
    </row>
    <row r="6" customFormat="false" ht="27.75" hidden="false" customHeight="true" outlineLevel="0" collapsed="false">
      <c r="A6" s="8" t="s">
        <v>1702</v>
      </c>
      <c r="B6" s="8" t="s">
        <v>1703</v>
      </c>
      <c r="C6" s="8" t="s">
        <v>1704</v>
      </c>
      <c r="D6" s="8" t="s">
        <v>1705</v>
      </c>
      <c r="E6" s="8" t="s">
        <v>240</v>
      </c>
      <c r="F6" s="8" t="s">
        <v>89</v>
      </c>
      <c r="G6" s="8" t="s">
        <v>33</v>
      </c>
    </row>
    <row r="7" customFormat="false" ht="15" hidden="false" customHeight="true" outlineLevel="0" collapsed="false">
      <c r="A7" s="8" t="s">
        <v>1706</v>
      </c>
      <c r="B7" s="8" t="s">
        <v>1707</v>
      </c>
      <c r="C7" s="8" t="s">
        <v>1708</v>
      </c>
      <c r="D7" s="8" t="s">
        <v>1709</v>
      </c>
      <c r="E7" s="8" t="s">
        <v>240</v>
      </c>
      <c r="F7" s="8" t="s">
        <v>89</v>
      </c>
      <c r="G7" s="8" t="s">
        <v>69</v>
      </c>
    </row>
    <row r="8" customFormat="false" ht="15" hidden="false" customHeight="true" outlineLevel="0" collapsed="false">
      <c r="A8" s="8" t="s">
        <v>1710</v>
      </c>
      <c r="B8" s="8" t="s">
        <v>1711</v>
      </c>
      <c r="C8" s="8" t="s">
        <v>1712</v>
      </c>
      <c r="D8" s="8" t="s">
        <v>1713</v>
      </c>
      <c r="E8" s="8" t="s">
        <v>240</v>
      </c>
      <c r="F8" s="8" t="s">
        <v>1714</v>
      </c>
      <c r="G8" s="8" t="s">
        <v>33</v>
      </c>
    </row>
    <row r="9" customFormat="false" ht="15" hidden="false" customHeight="true" outlineLevel="0" collapsed="false">
      <c r="A9" s="8" t="s">
        <v>1715</v>
      </c>
      <c r="B9" s="8" t="s">
        <v>1716</v>
      </c>
      <c r="C9" s="8" t="s">
        <v>1717</v>
      </c>
      <c r="D9" s="8" t="s">
        <v>1718</v>
      </c>
      <c r="E9" s="8" t="s">
        <v>240</v>
      </c>
      <c r="F9" s="8" t="s">
        <v>89</v>
      </c>
      <c r="G9" s="8" t="s">
        <v>33</v>
      </c>
    </row>
    <row r="10" customFormat="false" ht="27.75" hidden="false" customHeight="true" outlineLevel="0" collapsed="false">
      <c r="A10" s="8" t="s">
        <v>1719</v>
      </c>
      <c r="B10" s="8" t="s">
        <v>1720</v>
      </c>
      <c r="C10" s="8" t="s">
        <v>1721</v>
      </c>
      <c r="D10" s="8" t="s">
        <v>1722</v>
      </c>
      <c r="E10" s="8" t="s">
        <v>1723</v>
      </c>
      <c r="F10" s="8" t="s">
        <v>1724</v>
      </c>
      <c r="G10" s="8" t="s">
        <v>1725</v>
      </c>
    </row>
    <row r="11" customFormat="false" ht="15" hidden="false" customHeight="true" outlineLevel="0" collapsed="false">
      <c r="A11" s="8" t="s">
        <v>1726</v>
      </c>
      <c r="B11" s="8" t="s">
        <v>1727</v>
      </c>
      <c r="C11" s="8" t="s">
        <v>1728</v>
      </c>
      <c r="D11" s="8" t="s">
        <v>1729</v>
      </c>
      <c r="E11" s="8" t="s">
        <v>240</v>
      </c>
      <c r="F11" s="8" t="s">
        <v>1724</v>
      </c>
      <c r="G11" s="8" t="s">
        <v>1730</v>
      </c>
    </row>
    <row r="12" customFormat="false" ht="15" hidden="false" customHeight="true" outlineLevel="0" collapsed="false">
      <c r="A12" s="8" t="s">
        <v>1731</v>
      </c>
      <c r="B12" s="8" t="s">
        <v>1732</v>
      </c>
      <c r="C12" s="8" t="s">
        <v>1721</v>
      </c>
      <c r="D12" s="8" t="s">
        <v>1733</v>
      </c>
      <c r="E12" s="8" t="s">
        <v>240</v>
      </c>
      <c r="F12" s="8" t="s">
        <v>1734</v>
      </c>
      <c r="G12" s="8" t="s">
        <v>23</v>
      </c>
    </row>
    <row r="13" customFormat="false" ht="15" hidden="false" customHeight="true" outlineLevel="0" collapsed="false">
      <c r="A13" s="8" t="s">
        <v>1735</v>
      </c>
      <c r="B13" s="8" t="s">
        <v>1736</v>
      </c>
      <c r="C13" s="8" t="s">
        <v>331</v>
      </c>
      <c r="D13" s="8" t="s">
        <v>1737</v>
      </c>
      <c r="E13" s="8" t="s">
        <v>1723</v>
      </c>
      <c r="F13" s="8" t="s">
        <v>1724</v>
      </c>
      <c r="G13" s="8" t="s">
        <v>59</v>
      </c>
    </row>
    <row r="14" customFormat="false" ht="27.75" hidden="false" customHeight="true" outlineLevel="0" collapsed="false">
      <c r="A14" s="8" t="s">
        <v>1738</v>
      </c>
      <c r="B14" s="8" t="s">
        <v>1739</v>
      </c>
      <c r="C14" s="8" t="s">
        <v>1740</v>
      </c>
      <c r="D14" s="8" t="s">
        <v>1741</v>
      </c>
      <c r="E14" s="8" t="s">
        <v>240</v>
      </c>
      <c r="F14" s="8" t="s">
        <v>1742</v>
      </c>
      <c r="G14" s="8" t="s">
        <v>1291</v>
      </c>
    </row>
    <row r="15" customFormat="false" ht="27.75" hidden="false" customHeight="true" outlineLevel="0" collapsed="false">
      <c r="A15" s="8" t="s">
        <v>1743</v>
      </c>
      <c r="B15" s="8" t="s">
        <v>1744</v>
      </c>
      <c r="C15" s="8" t="s">
        <v>1745</v>
      </c>
      <c r="D15" s="8" t="s">
        <v>1746</v>
      </c>
      <c r="E15" s="8" t="s">
        <v>240</v>
      </c>
      <c r="F15" s="8" t="s">
        <v>89</v>
      </c>
      <c r="G15" s="8" t="s">
        <v>1747</v>
      </c>
    </row>
    <row r="16" customFormat="false" ht="15" hidden="false" customHeight="true" outlineLevel="0" collapsed="false">
      <c r="A16" s="8" t="s">
        <v>1748</v>
      </c>
      <c r="B16" s="8" t="s">
        <v>1749</v>
      </c>
      <c r="C16" s="8" t="s">
        <v>1750</v>
      </c>
      <c r="D16" s="8" t="s">
        <v>1751</v>
      </c>
      <c r="E16" s="8" t="s">
        <v>240</v>
      </c>
      <c r="F16" s="8" t="s">
        <v>1724</v>
      </c>
      <c r="G16" s="8" t="s">
        <v>1752</v>
      </c>
    </row>
    <row r="17" customFormat="false" ht="15" hidden="false" customHeight="true" outlineLevel="0" collapsed="false">
      <c r="A17" s="8" t="s">
        <v>1753</v>
      </c>
      <c r="B17" s="8" t="s">
        <v>1754</v>
      </c>
      <c r="C17" s="8" t="s">
        <v>1755</v>
      </c>
      <c r="D17" s="8" t="s">
        <v>1756</v>
      </c>
      <c r="E17" s="8" t="s">
        <v>240</v>
      </c>
      <c r="F17" s="8" t="s">
        <v>89</v>
      </c>
      <c r="G17" s="8" t="s">
        <v>1752</v>
      </c>
    </row>
    <row r="18" customFormat="false" ht="15" hidden="false" customHeight="true" outlineLevel="0" collapsed="false">
      <c r="A18" s="8" t="s">
        <v>1757</v>
      </c>
      <c r="B18" s="8" t="s">
        <v>1758</v>
      </c>
      <c r="C18" s="8" t="s">
        <v>1759</v>
      </c>
      <c r="D18" s="8" t="s">
        <v>1760</v>
      </c>
      <c r="E18" s="8" t="s">
        <v>240</v>
      </c>
      <c r="F18" s="8" t="s">
        <v>1734</v>
      </c>
      <c r="G18" s="8" t="s">
        <v>1747</v>
      </c>
    </row>
    <row r="19" customFormat="false" ht="27.75" hidden="false" customHeight="true" outlineLevel="0" collapsed="false">
      <c r="A19" s="8" t="s">
        <v>1761</v>
      </c>
      <c r="B19" s="8" t="s">
        <v>1762</v>
      </c>
      <c r="C19" s="8" t="s">
        <v>1721</v>
      </c>
      <c r="D19" s="8" t="s">
        <v>1763</v>
      </c>
      <c r="E19" s="8" t="s">
        <v>1723</v>
      </c>
      <c r="F19" s="8" t="s">
        <v>1724</v>
      </c>
      <c r="G19" s="8" t="s">
        <v>1764</v>
      </c>
    </row>
    <row r="20" customFormat="false" ht="28.35" hidden="false" customHeight="false" outlineLevel="0" collapsed="false">
      <c r="A20" s="8" t="s">
        <v>1765</v>
      </c>
      <c r="B20" s="8" t="s">
        <v>1766</v>
      </c>
      <c r="C20" s="8" t="s">
        <v>1334</v>
      </c>
      <c r="D20" s="8" t="s">
        <v>1767</v>
      </c>
      <c r="E20" s="8" t="s">
        <v>1768</v>
      </c>
      <c r="F20" s="8" t="s">
        <v>89</v>
      </c>
      <c r="G20" s="8" t="s">
        <v>1747</v>
      </c>
    </row>
    <row r="21" customFormat="false" ht="15" hidden="false" customHeight="false" outlineLevel="0" collapsed="false">
      <c r="A21" s="8" t="s">
        <v>1769</v>
      </c>
      <c r="B21" s="8" t="s">
        <v>1770</v>
      </c>
      <c r="C21" s="8" t="s">
        <v>1771</v>
      </c>
      <c r="D21" s="8" t="s">
        <v>1772</v>
      </c>
      <c r="E21" s="8" t="s">
        <v>240</v>
      </c>
      <c r="F21" s="8" t="s">
        <v>1734</v>
      </c>
      <c r="G21" s="8" t="s">
        <v>1747</v>
      </c>
    </row>
    <row r="22" customFormat="false" ht="15" hidden="false" customHeight="false" outlineLevel="0" collapsed="false">
      <c r="A22" s="8" t="s">
        <v>1773</v>
      </c>
      <c r="B22" s="8" t="s">
        <v>1774</v>
      </c>
      <c r="C22" s="8" t="s">
        <v>1775</v>
      </c>
      <c r="D22" s="8" t="s">
        <v>1776</v>
      </c>
      <c r="E22" s="8" t="s">
        <v>240</v>
      </c>
      <c r="F22" s="8" t="s">
        <v>1734</v>
      </c>
      <c r="G22" s="8" t="s">
        <v>1747</v>
      </c>
    </row>
    <row r="23" customFormat="false" ht="28.35" hidden="false" customHeight="false" outlineLevel="0" collapsed="false">
      <c r="A23" s="8" t="s">
        <v>1777</v>
      </c>
      <c r="B23" s="8" t="s">
        <v>1778</v>
      </c>
      <c r="C23" s="8" t="s">
        <v>1779</v>
      </c>
      <c r="D23" s="8" t="s">
        <v>1780</v>
      </c>
      <c r="E23" s="8" t="s">
        <v>240</v>
      </c>
      <c r="F23" s="8" t="s">
        <v>1734</v>
      </c>
      <c r="G23" s="8" t="s">
        <v>1747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4" min="4" style="1" width="32"/>
    <col collapsed="false" customWidth="true" hidden="false" outlineLevel="0" max="5" min="5" style="1" width="14"/>
    <col collapsed="false" customWidth="true" hidden="false" outlineLevel="0" max="6" min="6" style="1" width="58"/>
    <col collapsed="false" customWidth="true" hidden="false" outlineLevel="0" max="7" min="7" style="1" width="22"/>
    <col collapsed="false" customWidth="true" hidden="false" outlineLevel="0" max="8" min="8" style="1" width="26"/>
  </cols>
  <sheetData>
    <row r="1" customFormat="false" ht="21.75" hidden="false" customHeight="true" outlineLevel="0" collapsed="false">
      <c r="A1" s="90" t="s">
        <v>1781</v>
      </c>
      <c r="B1" s="91"/>
      <c r="C1" s="91"/>
      <c r="D1" s="91"/>
      <c r="E1" s="91"/>
      <c r="F1" s="91"/>
      <c r="G1" s="91"/>
      <c r="H1" s="91"/>
    </row>
    <row r="2" customFormat="false" ht="15" hidden="false" customHeight="true" outlineLevel="0" collapsed="false">
      <c r="A2" s="87" t="s">
        <v>1782</v>
      </c>
      <c r="B2" s="92"/>
      <c r="C2" s="92"/>
      <c r="D2" s="92"/>
      <c r="E2" s="92"/>
      <c r="F2" s="92"/>
      <c r="G2" s="92"/>
      <c r="H2" s="92"/>
    </row>
    <row r="4" customFormat="false" ht="15" hidden="false" customHeight="true" outlineLevel="0" collapsed="false">
      <c r="A4" s="93" t="s">
        <v>1783</v>
      </c>
      <c r="B4" s="93" t="s">
        <v>1343</v>
      </c>
      <c r="C4" s="93" t="s">
        <v>1192</v>
      </c>
      <c r="D4" s="93" t="s">
        <v>1784</v>
      </c>
      <c r="E4" s="93" t="s">
        <v>1785</v>
      </c>
      <c r="F4" s="93" t="s">
        <v>1786</v>
      </c>
      <c r="G4" s="93" t="s">
        <v>4</v>
      </c>
      <c r="H4" s="93" t="s">
        <v>152</v>
      </c>
    </row>
    <row r="5" customFormat="false" ht="15" hidden="false" customHeight="true" outlineLevel="0" collapsed="false">
      <c r="A5" s="8" t="s">
        <v>177</v>
      </c>
      <c r="B5" s="8" t="n">
        <v>45</v>
      </c>
      <c r="C5" s="8" t="s">
        <v>1787</v>
      </c>
      <c r="D5" s="8" t="s">
        <v>176</v>
      </c>
      <c r="E5" s="8" t="s">
        <v>177</v>
      </c>
      <c r="F5" s="8" t="s">
        <v>1788</v>
      </c>
      <c r="G5" s="8" t="s">
        <v>1789</v>
      </c>
      <c r="H5" s="8" t="s">
        <v>217</v>
      </c>
    </row>
    <row r="6" customFormat="false" ht="15" hidden="false" customHeight="true" outlineLevel="0" collapsed="false">
      <c r="A6" s="8" t="s">
        <v>154</v>
      </c>
      <c r="B6" s="8" t="n">
        <v>32</v>
      </c>
      <c r="C6" s="8" t="s">
        <v>1787</v>
      </c>
      <c r="D6" s="8" t="s">
        <v>153</v>
      </c>
      <c r="E6" s="8" t="s">
        <v>154</v>
      </c>
      <c r="F6" s="8" t="s">
        <v>1788</v>
      </c>
      <c r="G6" s="8" t="s">
        <v>1789</v>
      </c>
      <c r="H6" s="8" t="s">
        <v>217</v>
      </c>
    </row>
    <row r="7" customFormat="false" ht="15" hidden="false" customHeight="true" outlineLevel="0" collapsed="false">
      <c r="A7" s="8" t="s">
        <v>1348</v>
      </c>
      <c r="B7" s="8" t="n">
        <v>10</v>
      </c>
      <c r="C7" s="8" t="s">
        <v>1790</v>
      </c>
      <c r="D7" s="8" t="s">
        <v>179</v>
      </c>
      <c r="E7" s="8" t="s">
        <v>180</v>
      </c>
      <c r="F7" s="8" t="s">
        <v>1791</v>
      </c>
      <c r="G7" s="8" t="s">
        <v>1789</v>
      </c>
      <c r="H7" s="8" t="s">
        <v>217</v>
      </c>
    </row>
    <row r="8" customFormat="false" ht="15" hidden="false" customHeight="true" outlineLevel="0" collapsed="false">
      <c r="A8" s="8" t="s">
        <v>1350</v>
      </c>
      <c r="B8" s="8" t="n">
        <v>8</v>
      </c>
      <c r="C8" s="8" t="s">
        <v>1790</v>
      </c>
      <c r="D8" s="8" t="s">
        <v>182</v>
      </c>
      <c r="E8" s="8" t="s">
        <v>183</v>
      </c>
      <c r="F8" s="8" t="s">
        <v>1792</v>
      </c>
      <c r="G8" s="8" t="s">
        <v>1789</v>
      </c>
      <c r="H8" s="8" t="s">
        <v>217</v>
      </c>
    </row>
    <row r="9" customFormat="false" ht="15" hidden="false" customHeight="true" outlineLevel="0" collapsed="false">
      <c r="A9" s="8" t="s">
        <v>213</v>
      </c>
      <c r="B9" s="8" t="n">
        <v>8</v>
      </c>
      <c r="C9" s="8" t="s">
        <v>1787</v>
      </c>
      <c r="D9" s="8" t="s">
        <v>212</v>
      </c>
      <c r="E9" s="8" t="s">
        <v>213</v>
      </c>
      <c r="F9" s="8" t="s">
        <v>1788</v>
      </c>
      <c r="G9" s="8" t="s">
        <v>1789</v>
      </c>
      <c r="H9" s="8" t="s">
        <v>217</v>
      </c>
    </row>
    <row r="10" customFormat="false" ht="15" hidden="false" customHeight="true" outlineLevel="0" collapsed="false">
      <c r="A10" s="8" t="s">
        <v>1351</v>
      </c>
      <c r="B10" s="8" t="n">
        <v>7</v>
      </c>
      <c r="C10" s="8" t="s">
        <v>1790</v>
      </c>
      <c r="D10" s="8" t="s">
        <v>191</v>
      </c>
      <c r="E10" s="8" t="s">
        <v>192</v>
      </c>
      <c r="F10" s="8" t="s">
        <v>1793</v>
      </c>
      <c r="G10" s="8" t="s">
        <v>1789</v>
      </c>
      <c r="H10" s="8" t="s">
        <v>217</v>
      </c>
    </row>
    <row r="11" customFormat="false" ht="15" hidden="false" customHeight="true" outlineLevel="0" collapsed="false">
      <c r="A11" s="8" t="s">
        <v>1352</v>
      </c>
      <c r="B11" s="8" t="n">
        <v>5</v>
      </c>
      <c r="C11" s="8" t="s">
        <v>1787</v>
      </c>
      <c r="D11" s="8" t="s">
        <v>1794</v>
      </c>
      <c r="E11" s="8" t="s">
        <v>1352</v>
      </c>
      <c r="F11" s="8" t="s">
        <v>1795</v>
      </c>
      <c r="G11" s="8" t="s">
        <v>1796</v>
      </c>
      <c r="H11" s="8" t="s">
        <v>217</v>
      </c>
    </row>
    <row r="12" customFormat="false" ht="15" hidden="false" customHeight="true" outlineLevel="0" collapsed="false">
      <c r="A12" s="8" t="s">
        <v>1353</v>
      </c>
      <c r="B12" s="8" t="n">
        <v>5</v>
      </c>
      <c r="C12" s="8" t="s">
        <v>1790</v>
      </c>
      <c r="D12" s="8" t="s">
        <v>179</v>
      </c>
      <c r="E12" s="8" t="s">
        <v>180</v>
      </c>
      <c r="F12" s="8" t="s">
        <v>1797</v>
      </c>
      <c r="G12" s="8" t="s">
        <v>1789</v>
      </c>
      <c r="H12" s="8" t="s">
        <v>217</v>
      </c>
    </row>
    <row r="13" customFormat="false" ht="15" hidden="false" customHeight="true" outlineLevel="0" collapsed="false">
      <c r="A13" s="8" t="s">
        <v>1354</v>
      </c>
      <c r="B13" s="8" t="n">
        <v>4</v>
      </c>
      <c r="C13" s="8" t="s">
        <v>1790</v>
      </c>
      <c r="D13" s="8" t="s">
        <v>165</v>
      </c>
      <c r="E13" s="8" t="s">
        <v>166</v>
      </c>
      <c r="F13" s="8" t="s">
        <v>1798</v>
      </c>
      <c r="G13" s="8" t="s">
        <v>23</v>
      </c>
      <c r="H13" s="8" t="s">
        <v>217</v>
      </c>
    </row>
    <row r="14" customFormat="false" ht="15" hidden="false" customHeight="true" outlineLevel="0" collapsed="false">
      <c r="A14" s="8" t="s">
        <v>1356</v>
      </c>
      <c r="B14" s="8" t="n">
        <v>4</v>
      </c>
      <c r="C14" s="8" t="s">
        <v>1790</v>
      </c>
      <c r="D14" s="8" t="s">
        <v>1799</v>
      </c>
      <c r="E14" s="8" t="s">
        <v>1369</v>
      </c>
      <c r="F14" s="8" t="s">
        <v>1800</v>
      </c>
      <c r="G14" s="8" t="s">
        <v>1796</v>
      </c>
      <c r="H14" s="8" t="s">
        <v>217</v>
      </c>
    </row>
    <row r="15" customFormat="false" ht="15" hidden="false" customHeight="true" outlineLevel="0" collapsed="false">
      <c r="A15" s="8" t="s">
        <v>1355</v>
      </c>
      <c r="B15" s="8" t="n">
        <v>4</v>
      </c>
      <c r="C15" s="8" t="s">
        <v>1790</v>
      </c>
      <c r="D15" s="8" t="s">
        <v>188</v>
      </c>
      <c r="E15" s="8" t="s">
        <v>189</v>
      </c>
      <c r="F15" s="8" t="s">
        <v>1801</v>
      </c>
      <c r="G15" s="8" t="s">
        <v>1789</v>
      </c>
      <c r="H15" s="8" t="s">
        <v>217</v>
      </c>
    </row>
    <row r="16" customFormat="false" ht="15" hidden="false" customHeight="true" outlineLevel="0" collapsed="false">
      <c r="A16" s="8" t="s">
        <v>192</v>
      </c>
      <c r="B16" s="8" t="n">
        <v>4</v>
      </c>
      <c r="C16" s="8" t="s">
        <v>1787</v>
      </c>
      <c r="D16" s="8" t="s">
        <v>191</v>
      </c>
      <c r="E16" s="8" t="s">
        <v>192</v>
      </c>
      <c r="F16" s="8" t="s">
        <v>1788</v>
      </c>
      <c r="G16" s="8" t="s">
        <v>1789</v>
      </c>
      <c r="H16" s="8" t="s">
        <v>217</v>
      </c>
    </row>
    <row r="17" customFormat="false" ht="15" hidden="false" customHeight="true" outlineLevel="0" collapsed="false">
      <c r="A17" s="8" t="s">
        <v>1357</v>
      </c>
      <c r="B17" s="8" t="n">
        <v>3</v>
      </c>
      <c r="C17" s="8" t="s">
        <v>1790</v>
      </c>
      <c r="D17" s="8" t="s">
        <v>1802</v>
      </c>
      <c r="E17" s="8" t="s">
        <v>1371</v>
      </c>
      <c r="F17" s="8" t="s">
        <v>1803</v>
      </c>
      <c r="G17" s="8" t="s">
        <v>1796</v>
      </c>
      <c r="H17" s="8" t="s">
        <v>217</v>
      </c>
    </row>
    <row r="18" customFormat="false" ht="15" hidden="false" customHeight="true" outlineLevel="0" collapsed="false">
      <c r="A18" s="8" t="s">
        <v>189</v>
      </c>
      <c r="B18" s="8" t="n">
        <v>3</v>
      </c>
      <c r="C18" s="8" t="s">
        <v>1787</v>
      </c>
      <c r="D18" s="8" t="s">
        <v>188</v>
      </c>
      <c r="E18" s="8" t="s">
        <v>189</v>
      </c>
      <c r="F18" s="8" t="s">
        <v>1788</v>
      </c>
      <c r="G18" s="8" t="s">
        <v>1789</v>
      </c>
      <c r="H18" s="8" t="s">
        <v>217</v>
      </c>
    </row>
    <row r="19" customFormat="false" ht="15" hidden="false" customHeight="true" outlineLevel="0" collapsed="false">
      <c r="A19" s="8" t="s">
        <v>174</v>
      </c>
      <c r="B19" s="8" t="n">
        <v>3</v>
      </c>
      <c r="C19" s="8" t="s">
        <v>1787</v>
      </c>
      <c r="D19" s="8" t="s">
        <v>173</v>
      </c>
      <c r="E19" s="8" t="s">
        <v>174</v>
      </c>
      <c r="F19" s="8" t="s">
        <v>1788</v>
      </c>
      <c r="G19" s="8" t="s">
        <v>1789</v>
      </c>
      <c r="H19" s="8" t="s">
        <v>217</v>
      </c>
    </row>
    <row r="20" customFormat="false" ht="15" hidden="false" customHeight="true" outlineLevel="0" collapsed="false">
      <c r="A20" s="8" t="s">
        <v>1804</v>
      </c>
      <c r="B20" s="8" t="n">
        <v>2</v>
      </c>
      <c r="C20" s="8" t="s">
        <v>1805</v>
      </c>
      <c r="D20" s="8" t="s">
        <v>805</v>
      </c>
      <c r="E20" s="8" t="s">
        <v>805</v>
      </c>
      <c r="F20" s="8" t="s">
        <v>1806</v>
      </c>
      <c r="G20" s="8" t="s">
        <v>1807</v>
      </c>
      <c r="H20" s="8" t="s">
        <v>217</v>
      </c>
    </row>
    <row r="21" customFormat="false" ht="15" hidden="false" customHeight="true" outlineLevel="0" collapsed="false">
      <c r="A21" s="8" t="s">
        <v>1371</v>
      </c>
      <c r="B21" s="8" t="n">
        <v>2</v>
      </c>
      <c r="C21" s="8" t="s">
        <v>1787</v>
      </c>
      <c r="D21" s="8" t="s">
        <v>1802</v>
      </c>
      <c r="E21" s="8" t="s">
        <v>1371</v>
      </c>
      <c r="F21" s="8" t="s">
        <v>1795</v>
      </c>
      <c r="G21" s="8" t="s">
        <v>1796</v>
      </c>
      <c r="H21" s="8" t="s">
        <v>217</v>
      </c>
    </row>
    <row r="22" customFormat="false" ht="15" hidden="false" customHeight="true" outlineLevel="0" collapsed="false">
      <c r="A22" s="8" t="s">
        <v>1359</v>
      </c>
      <c r="B22" s="8" t="n">
        <v>2</v>
      </c>
      <c r="C22" s="8" t="s">
        <v>1790</v>
      </c>
      <c r="D22" s="8" t="s">
        <v>1794</v>
      </c>
      <c r="E22" s="8" t="s">
        <v>1352</v>
      </c>
      <c r="F22" s="8" t="s">
        <v>1808</v>
      </c>
      <c r="G22" s="8" t="s">
        <v>1796</v>
      </c>
      <c r="H22" s="8" t="s">
        <v>217</v>
      </c>
    </row>
    <row r="23" customFormat="false" ht="15" hidden="false" customHeight="true" outlineLevel="0" collapsed="false">
      <c r="A23" s="8" t="s">
        <v>1362</v>
      </c>
      <c r="B23" s="8" t="n">
        <v>2</v>
      </c>
      <c r="C23" s="8" t="s">
        <v>1790</v>
      </c>
      <c r="D23" s="8" t="s">
        <v>182</v>
      </c>
      <c r="E23" s="8" t="s">
        <v>183</v>
      </c>
      <c r="F23" s="8" t="s">
        <v>1809</v>
      </c>
      <c r="G23" s="8" t="s">
        <v>1789</v>
      </c>
      <c r="H23" s="8" t="s">
        <v>217</v>
      </c>
    </row>
    <row r="24" customFormat="false" ht="15" hidden="false" customHeight="true" outlineLevel="0" collapsed="false">
      <c r="A24" s="8" t="s">
        <v>186</v>
      </c>
      <c r="B24" s="8" t="n">
        <v>2</v>
      </c>
      <c r="C24" s="8" t="s">
        <v>1787</v>
      </c>
      <c r="D24" s="8" t="s">
        <v>185</v>
      </c>
      <c r="E24" s="8" t="s">
        <v>186</v>
      </c>
      <c r="F24" s="8" t="s">
        <v>1788</v>
      </c>
      <c r="G24" s="8" t="s">
        <v>1789</v>
      </c>
      <c r="H24" s="8" t="s">
        <v>217</v>
      </c>
    </row>
    <row r="25" customFormat="false" ht="15" hidden="false" customHeight="true" outlineLevel="0" collapsed="false">
      <c r="A25" s="8" t="s">
        <v>1367</v>
      </c>
      <c r="B25" s="8" t="n">
        <v>2</v>
      </c>
      <c r="C25" s="8" t="s">
        <v>1787</v>
      </c>
      <c r="D25" s="8" t="s">
        <v>1810</v>
      </c>
      <c r="E25" s="8" t="s">
        <v>1367</v>
      </c>
      <c r="F25" s="8" t="s">
        <v>1795</v>
      </c>
      <c r="G25" s="8" t="s">
        <v>1796</v>
      </c>
      <c r="H25" s="8" t="s">
        <v>217</v>
      </c>
    </row>
    <row r="26" customFormat="false" ht="15" hidden="false" customHeight="true" outlineLevel="0" collapsed="false">
      <c r="A26" s="8" t="s">
        <v>1369</v>
      </c>
      <c r="B26" s="8" t="n">
        <v>2</v>
      </c>
      <c r="C26" s="8" t="s">
        <v>1787</v>
      </c>
      <c r="D26" s="8" t="s">
        <v>1799</v>
      </c>
      <c r="E26" s="8" t="s">
        <v>1369</v>
      </c>
      <c r="F26" s="8" t="s">
        <v>1795</v>
      </c>
      <c r="G26" s="8" t="s">
        <v>1796</v>
      </c>
      <c r="H26" s="8" t="s">
        <v>217</v>
      </c>
    </row>
    <row r="27" customFormat="false" ht="15" hidden="false" customHeight="true" outlineLevel="0" collapsed="false">
      <c r="A27" s="8" t="s">
        <v>1360</v>
      </c>
      <c r="B27" s="8" t="n">
        <v>2</v>
      </c>
      <c r="C27" s="8" t="s">
        <v>1790</v>
      </c>
      <c r="D27" s="8" t="s">
        <v>1810</v>
      </c>
      <c r="E27" s="8" t="s">
        <v>1367</v>
      </c>
      <c r="F27" s="8" t="s">
        <v>1811</v>
      </c>
      <c r="G27" s="8" t="s">
        <v>1796</v>
      </c>
      <c r="H27" s="8" t="s">
        <v>217</v>
      </c>
    </row>
    <row r="28" customFormat="false" ht="15" hidden="false" customHeight="true" outlineLevel="0" collapsed="false">
      <c r="A28" s="8" t="s">
        <v>1363</v>
      </c>
      <c r="B28" s="8" t="n">
        <v>2</v>
      </c>
      <c r="C28" s="8" t="s">
        <v>1787</v>
      </c>
      <c r="D28" s="8" t="s">
        <v>1812</v>
      </c>
      <c r="E28" s="8" t="s">
        <v>1363</v>
      </c>
      <c r="F28" s="8" t="s">
        <v>1795</v>
      </c>
      <c r="G28" s="8" t="s">
        <v>1796</v>
      </c>
      <c r="H28" s="8" t="s">
        <v>217</v>
      </c>
    </row>
    <row r="29" customFormat="false" ht="15" hidden="false" customHeight="true" outlineLevel="0" collapsed="false">
      <c r="A29" s="8" t="s">
        <v>1364</v>
      </c>
      <c r="B29" s="8" t="n">
        <v>2</v>
      </c>
      <c r="C29" s="8" t="s">
        <v>1790</v>
      </c>
      <c r="D29" s="8" t="s">
        <v>194</v>
      </c>
      <c r="E29" s="8" t="s">
        <v>195</v>
      </c>
      <c r="F29" s="8" t="s">
        <v>1813</v>
      </c>
      <c r="G29" s="8" t="s">
        <v>1789</v>
      </c>
      <c r="H29" s="8" t="s">
        <v>217</v>
      </c>
    </row>
    <row r="30" customFormat="false" ht="15" hidden="false" customHeight="true" outlineLevel="0" collapsed="false">
      <c r="A30" s="8" t="s">
        <v>1370</v>
      </c>
      <c r="B30" s="8" t="n">
        <v>2</v>
      </c>
      <c r="C30" s="8" t="s">
        <v>1787</v>
      </c>
      <c r="D30" s="8" t="s">
        <v>1814</v>
      </c>
      <c r="E30" s="8" t="s">
        <v>1370</v>
      </c>
      <c r="F30" s="8" t="s">
        <v>1795</v>
      </c>
      <c r="G30" s="8" t="s">
        <v>1796</v>
      </c>
      <c r="H30" s="8" t="s">
        <v>217</v>
      </c>
    </row>
    <row r="31" customFormat="false" ht="15" hidden="false" customHeight="true" outlineLevel="0" collapsed="false">
      <c r="A31" s="8" t="s">
        <v>1358</v>
      </c>
      <c r="B31" s="8" t="n">
        <v>2</v>
      </c>
      <c r="C31" s="8" t="s">
        <v>1790</v>
      </c>
      <c r="D31" s="8" t="s">
        <v>194</v>
      </c>
      <c r="E31" s="8" t="s">
        <v>195</v>
      </c>
      <c r="F31" s="8" t="s">
        <v>1815</v>
      </c>
      <c r="G31" s="8" t="s">
        <v>1789</v>
      </c>
      <c r="H31" s="8" t="s">
        <v>217</v>
      </c>
    </row>
    <row r="32" customFormat="false" ht="15" hidden="false" customHeight="true" outlineLevel="0" collapsed="false">
      <c r="A32" s="8" t="s">
        <v>198</v>
      </c>
      <c r="B32" s="8" t="n">
        <v>2</v>
      </c>
      <c r="C32" s="8" t="s">
        <v>1787</v>
      </c>
      <c r="D32" s="8" t="s">
        <v>197</v>
      </c>
      <c r="E32" s="8" t="s">
        <v>198</v>
      </c>
      <c r="F32" s="8" t="s">
        <v>1788</v>
      </c>
      <c r="G32" s="8" t="s">
        <v>1789</v>
      </c>
      <c r="H32" s="8" t="s">
        <v>217</v>
      </c>
    </row>
    <row r="33" customFormat="false" ht="15" hidden="false" customHeight="true" outlineLevel="0" collapsed="false">
      <c r="A33" s="8" t="s">
        <v>1366</v>
      </c>
      <c r="B33" s="8" t="n">
        <v>2</v>
      </c>
      <c r="C33" s="8" t="s">
        <v>1787</v>
      </c>
      <c r="D33" s="8" t="s">
        <v>1816</v>
      </c>
      <c r="E33" s="8" t="s">
        <v>1366</v>
      </c>
      <c r="F33" s="8" t="s">
        <v>1795</v>
      </c>
      <c r="G33" s="8" t="s">
        <v>1796</v>
      </c>
      <c r="H33" s="8" t="s">
        <v>217</v>
      </c>
    </row>
    <row r="34" customFormat="false" ht="15" hidden="false" customHeight="true" outlineLevel="0" collapsed="false">
      <c r="A34" s="8" t="s">
        <v>1368</v>
      </c>
      <c r="B34" s="8" t="n">
        <v>2</v>
      </c>
      <c r="C34" s="8" t="s">
        <v>1787</v>
      </c>
      <c r="D34" s="8" t="s">
        <v>1817</v>
      </c>
      <c r="E34" s="8" t="s">
        <v>1368</v>
      </c>
      <c r="F34" s="8" t="s">
        <v>1795</v>
      </c>
      <c r="G34" s="8" t="s">
        <v>1796</v>
      </c>
      <c r="H34" s="8" t="s">
        <v>217</v>
      </c>
    </row>
    <row r="35" customFormat="false" ht="15" hidden="false" customHeight="true" outlineLevel="0" collapsed="false">
      <c r="A35" s="8" t="s">
        <v>1365</v>
      </c>
      <c r="B35" s="8" t="n">
        <v>2</v>
      </c>
      <c r="C35" s="8" t="s">
        <v>1787</v>
      </c>
      <c r="D35" s="8" t="s">
        <v>1818</v>
      </c>
      <c r="E35" s="8" t="s">
        <v>1365</v>
      </c>
      <c r="F35" s="8" t="s">
        <v>1795</v>
      </c>
      <c r="G35" s="8" t="s">
        <v>1796</v>
      </c>
      <c r="H35" s="8" t="s">
        <v>217</v>
      </c>
    </row>
    <row r="36" customFormat="false" ht="15" hidden="false" customHeight="true" outlineLevel="0" collapsed="false">
      <c r="A36" s="8" t="s">
        <v>1377</v>
      </c>
      <c r="B36" s="8" t="n">
        <v>1</v>
      </c>
      <c r="C36" s="8" t="s">
        <v>1790</v>
      </c>
      <c r="D36" s="8" t="s">
        <v>179</v>
      </c>
      <c r="E36" s="8" t="s">
        <v>180</v>
      </c>
      <c r="F36" s="8" t="s">
        <v>1819</v>
      </c>
      <c r="G36" s="8" t="s">
        <v>23</v>
      </c>
      <c r="H36" s="8" t="s">
        <v>217</v>
      </c>
    </row>
    <row r="37" customFormat="false" ht="15" hidden="false" customHeight="true" outlineLevel="0" collapsed="false">
      <c r="A37" s="8" t="s">
        <v>1820</v>
      </c>
      <c r="B37" s="8" t="n">
        <v>1</v>
      </c>
      <c r="C37" s="8" t="s">
        <v>1790</v>
      </c>
      <c r="D37" s="8" t="s">
        <v>179</v>
      </c>
      <c r="E37" s="8" t="s">
        <v>180</v>
      </c>
      <c r="F37" s="8" t="s">
        <v>1821</v>
      </c>
      <c r="G37" s="8" t="s">
        <v>23</v>
      </c>
      <c r="H37" s="8" t="s">
        <v>217</v>
      </c>
    </row>
    <row r="38" customFormat="false" ht="15" hidden="false" customHeight="true" outlineLevel="0" collapsed="false">
      <c r="A38" s="8" t="s">
        <v>1822</v>
      </c>
      <c r="B38" s="8" t="n">
        <v>1</v>
      </c>
      <c r="C38" s="8" t="s">
        <v>1790</v>
      </c>
      <c r="D38" s="8" t="s">
        <v>165</v>
      </c>
      <c r="E38" s="8" t="s">
        <v>166</v>
      </c>
      <c r="F38" s="8" t="s">
        <v>1823</v>
      </c>
      <c r="G38" s="8" t="s">
        <v>1789</v>
      </c>
      <c r="H38" s="8" t="s">
        <v>217</v>
      </c>
    </row>
    <row r="39" customFormat="false" ht="15" hidden="false" customHeight="true" outlineLevel="0" collapsed="false">
      <c r="A39" s="8" t="s">
        <v>1394</v>
      </c>
      <c r="B39" s="8" t="n">
        <v>1</v>
      </c>
      <c r="C39" s="8" t="s">
        <v>1790</v>
      </c>
      <c r="D39" s="8" t="s">
        <v>1802</v>
      </c>
      <c r="E39" s="8" t="s">
        <v>1371</v>
      </c>
      <c r="F39" s="8" t="s">
        <v>1824</v>
      </c>
      <c r="G39" s="8" t="s">
        <v>1796</v>
      </c>
      <c r="H39" s="8" t="s">
        <v>217</v>
      </c>
    </row>
    <row r="40" customFormat="false" ht="15" hidden="false" customHeight="true" outlineLevel="0" collapsed="false">
      <c r="A40" s="8" t="s">
        <v>1390</v>
      </c>
      <c r="B40" s="8" t="n">
        <v>1</v>
      </c>
      <c r="C40" s="8" t="s">
        <v>1790</v>
      </c>
      <c r="D40" s="8" t="s">
        <v>160</v>
      </c>
      <c r="E40" s="8" t="s">
        <v>161</v>
      </c>
      <c r="F40" s="8" t="s">
        <v>1825</v>
      </c>
      <c r="G40" s="8" t="s">
        <v>23</v>
      </c>
      <c r="H40" s="8" t="s">
        <v>217</v>
      </c>
    </row>
    <row r="41" customFormat="false" ht="15" hidden="false" customHeight="true" outlineLevel="0" collapsed="false">
      <c r="A41" s="8" t="s">
        <v>1826</v>
      </c>
      <c r="B41" s="8" t="n">
        <v>1</v>
      </c>
      <c r="C41" s="8" t="s">
        <v>1805</v>
      </c>
      <c r="D41" s="8" t="s">
        <v>805</v>
      </c>
      <c r="E41" s="8" t="s">
        <v>805</v>
      </c>
      <c r="F41" s="8" t="s">
        <v>1806</v>
      </c>
      <c r="G41" s="8" t="s">
        <v>1807</v>
      </c>
      <c r="H41" s="8" t="s">
        <v>217</v>
      </c>
    </row>
    <row r="42" customFormat="false" ht="15" hidden="false" customHeight="true" outlineLevel="0" collapsed="false">
      <c r="A42" s="8" t="s">
        <v>1403</v>
      </c>
      <c r="B42" s="8" t="n">
        <v>1</v>
      </c>
      <c r="C42" s="8" t="s">
        <v>1790</v>
      </c>
      <c r="D42" s="8" t="s">
        <v>1827</v>
      </c>
      <c r="E42" s="8" t="s">
        <v>201</v>
      </c>
      <c r="F42" s="8" t="s">
        <v>1828</v>
      </c>
      <c r="G42" s="8" t="s">
        <v>1796</v>
      </c>
      <c r="H42" s="8" t="s">
        <v>217</v>
      </c>
    </row>
    <row r="43" customFormat="false" ht="15" hidden="false" customHeight="true" outlineLevel="0" collapsed="false">
      <c r="A43" s="8" t="s">
        <v>1402</v>
      </c>
      <c r="B43" s="8" t="n">
        <v>1</v>
      </c>
      <c r="C43" s="8" t="s">
        <v>1790</v>
      </c>
      <c r="D43" s="8" t="s">
        <v>1802</v>
      </c>
      <c r="E43" s="8" t="s">
        <v>1371</v>
      </c>
      <c r="F43" s="8" t="s">
        <v>1828</v>
      </c>
      <c r="G43" s="8" t="s">
        <v>1796</v>
      </c>
      <c r="H43" s="8" t="s">
        <v>217</v>
      </c>
    </row>
    <row r="44" customFormat="false" ht="15" hidden="false" customHeight="true" outlineLevel="0" collapsed="false">
      <c r="A44" s="8" t="s">
        <v>1396</v>
      </c>
      <c r="B44" s="8" t="n">
        <v>1</v>
      </c>
      <c r="C44" s="8" t="s">
        <v>1790</v>
      </c>
      <c r="D44" s="8" t="s">
        <v>165</v>
      </c>
      <c r="E44" s="8" t="s">
        <v>166</v>
      </c>
      <c r="F44" s="8" t="s">
        <v>1829</v>
      </c>
      <c r="G44" s="8" t="s">
        <v>23</v>
      </c>
      <c r="H44" s="8" t="s">
        <v>217</v>
      </c>
    </row>
    <row r="45" customFormat="false" ht="15" hidden="false" customHeight="true" outlineLevel="0" collapsed="false">
      <c r="A45" s="8" t="s">
        <v>1830</v>
      </c>
      <c r="B45" s="8" t="n">
        <v>1</v>
      </c>
      <c r="C45" s="8" t="s">
        <v>1790</v>
      </c>
      <c r="D45" s="8" t="s">
        <v>179</v>
      </c>
      <c r="E45" s="8" t="s">
        <v>180</v>
      </c>
      <c r="F45" s="8" t="s">
        <v>1831</v>
      </c>
      <c r="G45" s="8" t="s">
        <v>23</v>
      </c>
      <c r="H45" s="8" t="s">
        <v>217</v>
      </c>
    </row>
    <row r="46" customFormat="false" ht="15" hidden="false" customHeight="true" outlineLevel="0" collapsed="false">
      <c r="A46" s="8" t="s">
        <v>1391</v>
      </c>
      <c r="B46" s="8" t="n">
        <v>1</v>
      </c>
      <c r="C46" s="8" t="s">
        <v>1790</v>
      </c>
      <c r="D46" s="8" t="s">
        <v>165</v>
      </c>
      <c r="E46" s="8" t="s">
        <v>166</v>
      </c>
      <c r="F46" s="8" t="s">
        <v>1832</v>
      </c>
      <c r="G46" s="8" t="s">
        <v>23</v>
      </c>
      <c r="H46" s="8" t="s">
        <v>217</v>
      </c>
    </row>
    <row r="47" customFormat="false" ht="15" hidden="false" customHeight="true" outlineLevel="0" collapsed="false">
      <c r="A47" s="8" t="s">
        <v>1395</v>
      </c>
      <c r="B47" s="8" t="n">
        <v>1</v>
      </c>
      <c r="C47" s="8" t="s">
        <v>1790</v>
      </c>
      <c r="D47" s="8" t="s">
        <v>153</v>
      </c>
      <c r="E47" s="8" t="s">
        <v>154</v>
      </c>
      <c r="F47" s="8" t="s">
        <v>1833</v>
      </c>
      <c r="G47" s="8" t="s">
        <v>1789</v>
      </c>
      <c r="H47" s="8" t="s">
        <v>217</v>
      </c>
    </row>
    <row r="48" customFormat="false" ht="15" hidden="false" customHeight="true" outlineLevel="0" collapsed="false">
      <c r="A48" s="8" t="s">
        <v>201</v>
      </c>
      <c r="B48" s="8" t="n">
        <v>1</v>
      </c>
      <c r="C48" s="8" t="s">
        <v>1787</v>
      </c>
      <c r="D48" s="8" t="s">
        <v>1827</v>
      </c>
      <c r="E48" s="8" t="s">
        <v>201</v>
      </c>
      <c r="F48" s="8" t="s">
        <v>1795</v>
      </c>
      <c r="G48" s="8" t="s">
        <v>1796</v>
      </c>
      <c r="H48" s="8" t="s">
        <v>217</v>
      </c>
    </row>
    <row r="49" customFormat="false" ht="15" hidden="false" customHeight="true" outlineLevel="0" collapsed="false">
      <c r="A49" s="8" t="s">
        <v>1389</v>
      </c>
      <c r="B49" s="8" t="n">
        <v>1</v>
      </c>
      <c r="C49" s="8" t="s">
        <v>1790</v>
      </c>
      <c r="D49" s="8" t="s">
        <v>179</v>
      </c>
      <c r="E49" s="8" t="s">
        <v>180</v>
      </c>
      <c r="F49" s="8" t="s">
        <v>1834</v>
      </c>
      <c r="G49" s="8" t="s">
        <v>1789</v>
      </c>
      <c r="H49" s="8" t="s">
        <v>217</v>
      </c>
    </row>
    <row r="50" customFormat="false" ht="15" hidden="false" customHeight="true" outlineLevel="0" collapsed="false">
      <c r="A50" s="8" t="s">
        <v>1407</v>
      </c>
      <c r="B50" s="8" t="n">
        <v>1</v>
      </c>
      <c r="C50" s="8" t="s">
        <v>1787</v>
      </c>
      <c r="D50" s="8" t="s">
        <v>1835</v>
      </c>
      <c r="E50" s="8" t="s">
        <v>1407</v>
      </c>
      <c r="F50" s="8" t="s">
        <v>1795</v>
      </c>
      <c r="G50" s="8" t="s">
        <v>1796</v>
      </c>
      <c r="H50" s="8" t="s">
        <v>217</v>
      </c>
    </row>
    <row r="51" customFormat="false" ht="15" hidden="false" customHeight="true" outlineLevel="0" collapsed="false">
      <c r="A51" s="8" t="s">
        <v>1836</v>
      </c>
      <c r="B51" s="8" t="n">
        <v>1</v>
      </c>
      <c r="C51" s="8" t="s">
        <v>1790</v>
      </c>
      <c r="D51" s="8" t="s">
        <v>179</v>
      </c>
      <c r="E51" s="8" t="s">
        <v>180</v>
      </c>
      <c r="F51" s="8" t="s">
        <v>1837</v>
      </c>
      <c r="G51" s="8" t="s">
        <v>23</v>
      </c>
      <c r="H51" s="8" t="s">
        <v>217</v>
      </c>
    </row>
    <row r="52" customFormat="false" ht="15" hidden="false" customHeight="true" outlineLevel="0" collapsed="false">
      <c r="A52" s="8" t="s">
        <v>1410</v>
      </c>
      <c r="B52" s="8" t="n">
        <v>1</v>
      </c>
      <c r="C52" s="8" t="s">
        <v>1790</v>
      </c>
      <c r="D52" s="8" t="s">
        <v>182</v>
      </c>
      <c r="E52" s="8" t="s">
        <v>183</v>
      </c>
      <c r="F52" s="8" t="s">
        <v>1838</v>
      </c>
      <c r="G52" s="8" t="s">
        <v>23</v>
      </c>
      <c r="H52" s="8" t="s">
        <v>217</v>
      </c>
    </row>
    <row r="53" customFormat="false" ht="15" hidden="false" customHeight="true" outlineLevel="0" collapsed="false">
      <c r="A53" s="8" t="s">
        <v>1398</v>
      </c>
      <c r="B53" s="8" t="n">
        <v>1</v>
      </c>
      <c r="C53" s="8" t="s">
        <v>1790</v>
      </c>
      <c r="D53" s="8" t="s">
        <v>182</v>
      </c>
      <c r="E53" s="8" t="s">
        <v>183</v>
      </c>
      <c r="F53" s="8" t="s">
        <v>1839</v>
      </c>
      <c r="G53" s="8" t="s">
        <v>23</v>
      </c>
      <c r="H53" s="8" t="s">
        <v>217</v>
      </c>
    </row>
    <row r="54" customFormat="false" ht="15" hidden="false" customHeight="true" outlineLevel="0" collapsed="false">
      <c r="A54" s="8" t="s">
        <v>183</v>
      </c>
      <c r="B54" s="8" t="n">
        <v>1</v>
      </c>
      <c r="C54" s="8" t="s">
        <v>1787</v>
      </c>
      <c r="D54" s="8" t="s">
        <v>182</v>
      </c>
      <c r="E54" s="8" t="s">
        <v>183</v>
      </c>
      <c r="F54" s="8" t="s">
        <v>1788</v>
      </c>
      <c r="G54" s="8" t="s">
        <v>1789</v>
      </c>
      <c r="H54" s="8" t="s">
        <v>217</v>
      </c>
    </row>
    <row r="55" customFormat="false" ht="15" hidden="false" customHeight="true" outlineLevel="0" collapsed="false">
      <c r="A55" s="8" t="s">
        <v>1374</v>
      </c>
      <c r="B55" s="8" t="n">
        <v>1</v>
      </c>
      <c r="C55" s="8" t="s">
        <v>1790</v>
      </c>
      <c r="D55" s="8" t="s">
        <v>185</v>
      </c>
      <c r="E55" s="8" t="s">
        <v>186</v>
      </c>
      <c r="F55" s="8" t="s">
        <v>1840</v>
      </c>
      <c r="G55" s="8" t="s">
        <v>1789</v>
      </c>
      <c r="H55" s="8" t="s">
        <v>217</v>
      </c>
    </row>
    <row r="56" customFormat="false" ht="15" hidden="false" customHeight="true" outlineLevel="0" collapsed="false">
      <c r="A56" s="8" t="s">
        <v>1399</v>
      </c>
      <c r="B56" s="8" t="n">
        <v>1</v>
      </c>
      <c r="C56" s="8" t="s">
        <v>1790</v>
      </c>
      <c r="D56" s="8" t="s">
        <v>1810</v>
      </c>
      <c r="E56" s="8" t="s">
        <v>1367</v>
      </c>
      <c r="F56" s="8" t="s">
        <v>1841</v>
      </c>
      <c r="G56" s="8" t="s">
        <v>1796</v>
      </c>
      <c r="H56" s="8" t="s">
        <v>217</v>
      </c>
    </row>
    <row r="57" customFormat="false" ht="15" hidden="false" customHeight="true" outlineLevel="0" collapsed="false">
      <c r="A57" s="8" t="s">
        <v>1401</v>
      </c>
      <c r="B57" s="8" t="n">
        <v>1</v>
      </c>
      <c r="C57" s="8" t="s">
        <v>1790</v>
      </c>
      <c r="D57" s="8" t="s">
        <v>1842</v>
      </c>
      <c r="E57" s="8" t="s">
        <v>1405</v>
      </c>
      <c r="F57" s="8" t="s">
        <v>1828</v>
      </c>
      <c r="G57" s="8" t="s">
        <v>1796</v>
      </c>
      <c r="H57" s="8" t="s">
        <v>217</v>
      </c>
    </row>
    <row r="58" customFormat="false" ht="15" hidden="false" customHeight="true" outlineLevel="0" collapsed="false">
      <c r="A58" s="8" t="s">
        <v>1843</v>
      </c>
      <c r="B58" s="8" t="n">
        <v>1</v>
      </c>
      <c r="C58" s="8" t="s">
        <v>1790</v>
      </c>
      <c r="D58" s="8" t="s">
        <v>188</v>
      </c>
      <c r="E58" s="8" t="s">
        <v>189</v>
      </c>
      <c r="F58" s="8" t="s">
        <v>1844</v>
      </c>
      <c r="G58" s="8" t="s">
        <v>23</v>
      </c>
      <c r="H58" s="8" t="s">
        <v>217</v>
      </c>
    </row>
    <row r="59" customFormat="false" ht="15" hidden="false" customHeight="true" outlineLevel="0" collapsed="false">
      <c r="A59" s="8" t="s">
        <v>1405</v>
      </c>
      <c r="B59" s="8" t="n">
        <v>1</v>
      </c>
      <c r="C59" s="8" t="s">
        <v>1787</v>
      </c>
      <c r="D59" s="8" t="s">
        <v>1842</v>
      </c>
      <c r="E59" s="8" t="s">
        <v>1405</v>
      </c>
      <c r="F59" s="8" t="s">
        <v>1795</v>
      </c>
      <c r="G59" s="8" t="s">
        <v>1796</v>
      </c>
      <c r="H59" s="8" t="s">
        <v>217</v>
      </c>
    </row>
    <row r="60" customFormat="false" ht="15" hidden="false" customHeight="true" outlineLevel="0" collapsed="false">
      <c r="A60" s="8" t="s">
        <v>1406</v>
      </c>
      <c r="B60" s="8" t="n">
        <v>1</v>
      </c>
      <c r="C60" s="8" t="s">
        <v>1787</v>
      </c>
      <c r="D60" s="8" t="s">
        <v>1845</v>
      </c>
      <c r="E60" s="8" t="s">
        <v>1406</v>
      </c>
      <c r="F60" s="8" t="s">
        <v>1795</v>
      </c>
      <c r="G60" s="8" t="s">
        <v>1796</v>
      </c>
      <c r="H60" s="8" t="s">
        <v>217</v>
      </c>
    </row>
    <row r="61" customFormat="false" ht="15" hidden="false" customHeight="true" outlineLevel="0" collapsed="false">
      <c r="A61" s="8" t="s">
        <v>1381</v>
      </c>
      <c r="B61" s="8" t="n">
        <v>1</v>
      </c>
      <c r="C61" s="8" t="s">
        <v>1790</v>
      </c>
      <c r="D61" s="8" t="s">
        <v>1814</v>
      </c>
      <c r="E61" s="8" t="s">
        <v>1370</v>
      </c>
      <c r="F61" s="8" t="s">
        <v>1811</v>
      </c>
      <c r="G61" s="8" t="s">
        <v>1796</v>
      </c>
      <c r="H61" s="8" t="s">
        <v>217</v>
      </c>
    </row>
    <row r="62" customFormat="false" ht="15" hidden="false" customHeight="true" outlineLevel="0" collapsed="false">
      <c r="A62" s="8" t="s">
        <v>1408</v>
      </c>
      <c r="B62" s="8" t="n">
        <v>1</v>
      </c>
      <c r="C62" s="8" t="s">
        <v>1790</v>
      </c>
      <c r="D62" s="8" t="s">
        <v>1846</v>
      </c>
      <c r="E62" s="8" t="s">
        <v>210</v>
      </c>
      <c r="F62" s="8" t="s">
        <v>1847</v>
      </c>
      <c r="G62" s="8" t="s">
        <v>1796</v>
      </c>
      <c r="H62" s="8" t="s">
        <v>217</v>
      </c>
    </row>
    <row r="63" customFormat="false" ht="15" hidden="false" customHeight="true" outlineLevel="0" collapsed="false">
      <c r="A63" s="8" t="s">
        <v>1378</v>
      </c>
      <c r="B63" s="8" t="n">
        <v>1</v>
      </c>
      <c r="C63" s="8" t="s">
        <v>1790</v>
      </c>
      <c r="D63" s="8" t="s">
        <v>191</v>
      </c>
      <c r="E63" s="8" t="s">
        <v>192</v>
      </c>
      <c r="F63" s="8" t="s">
        <v>1848</v>
      </c>
      <c r="G63" s="8" t="s">
        <v>1789</v>
      </c>
      <c r="H63" s="8" t="s">
        <v>217</v>
      </c>
    </row>
    <row r="64" customFormat="false" ht="15" hidden="false" customHeight="true" outlineLevel="0" collapsed="false">
      <c r="A64" s="8" t="s">
        <v>1379</v>
      </c>
      <c r="B64" s="8" t="n">
        <v>1</v>
      </c>
      <c r="C64" s="8" t="s">
        <v>1790</v>
      </c>
      <c r="D64" s="8" t="s">
        <v>1812</v>
      </c>
      <c r="E64" s="8" t="s">
        <v>1363</v>
      </c>
      <c r="F64" s="8" t="s">
        <v>1849</v>
      </c>
      <c r="G64" s="8" t="s">
        <v>1796</v>
      </c>
      <c r="H64" s="8" t="s">
        <v>217</v>
      </c>
    </row>
    <row r="65" customFormat="false" ht="15" hidden="false" customHeight="true" outlineLevel="0" collapsed="false">
      <c r="A65" s="8" t="s">
        <v>1400</v>
      </c>
      <c r="B65" s="8" t="n">
        <v>1</v>
      </c>
      <c r="C65" s="8" t="s">
        <v>1790</v>
      </c>
      <c r="D65" s="8" t="s">
        <v>1814</v>
      </c>
      <c r="E65" s="8" t="s">
        <v>1370</v>
      </c>
      <c r="F65" s="8" t="s">
        <v>1850</v>
      </c>
      <c r="G65" s="8" t="s">
        <v>1796</v>
      </c>
      <c r="H65" s="8" t="s">
        <v>217</v>
      </c>
    </row>
    <row r="66" customFormat="false" ht="15" hidden="false" customHeight="true" outlineLevel="0" collapsed="false">
      <c r="A66" s="8" t="s">
        <v>1851</v>
      </c>
      <c r="B66" s="8" t="n">
        <v>1</v>
      </c>
      <c r="C66" s="8" t="s">
        <v>1790</v>
      </c>
      <c r="D66" s="8" t="s">
        <v>194</v>
      </c>
      <c r="E66" s="8" t="s">
        <v>195</v>
      </c>
      <c r="F66" s="8" t="s">
        <v>1852</v>
      </c>
      <c r="G66" s="8" t="s">
        <v>1789</v>
      </c>
      <c r="H66" s="8" t="s">
        <v>217</v>
      </c>
    </row>
    <row r="67" customFormat="false" ht="15" hidden="false" customHeight="true" outlineLevel="0" collapsed="false">
      <c r="A67" s="8" t="s">
        <v>1409</v>
      </c>
      <c r="B67" s="8" t="n">
        <v>1</v>
      </c>
      <c r="C67" s="8" t="s">
        <v>1790</v>
      </c>
      <c r="D67" s="8" t="s">
        <v>194</v>
      </c>
      <c r="E67" s="8" t="s">
        <v>195</v>
      </c>
      <c r="F67" s="8" t="s">
        <v>1853</v>
      </c>
      <c r="G67" s="8" t="s">
        <v>1789</v>
      </c>
      <c r="H67" s="8" t="s">
        <v>217</v>
      </c>
    </row>
    <row r="68" customFormat="false" ht="15" hidden="false" customHeight="true" outlineLevel="0" collapsed="false">
      <c r="A68" s="8" t="s">
        <v>195</v>
      </c>
      <c r="B68" s="8" t="n">
        <v>1</v>
      </c>
      <c r="C68" s="8" t="s">
        <v>1787</v>
      </c>
      <c r="D68" s="8" t="s">
        <v>194</v>
      </c>
      <c r="E68" s="8" t="s">
        <v>195</v>
      </c>
      <c r="F68" s="8" t="s">
        <v>1788</v>
      </c>
      <c r="G68" s="8" t="s">
        <v>1789</v>
      </c>
      <c r="H68" s="8" t="s">
        <v>217</v>
      </c>
    </row>
    <row r="69" customFormat="false" ht="15" hidden="false" customHeight="true" outlineLevel="0" collapsed="false">
      <c r="A69" s="8" t="s">
        <v>1372</v>
      </c>
      <c r="B69" s="8" t="n">
        <v>1</v>
      </c>
      <c r="C69" s="8" t="s">
        <v>1790</v>
      </c>
      <c r="D69" s="8" t="s">
        <v>173</v>
      </c>
      <c r="E69" s="8" t="s">
        <v>174</v>
      </c>
      <c r="F69" s="8" t="s">
        <v>1854</v>
      </c>
      <c r="G69" s="8" t="s">
        <v>1789</v>
      </c>
      <c r="H69" s="8" t="s">
        <v>217</v>
      </c>
    </row>
    <row r="70" customFormat="false" ht="15" hidden="false" customHeight="true" outlineLevel="0" collapsed="false">
      <c r="A70" s="8" t="s">
        <v>1373</v>
      </c>
      <c r="B70" s="8" t="n">
        <v>1</v>
      </c>
      <c r="C70" s="8" t="s">
        <v>1790</v>
      </c>
      <c r="D70" s="8" t="s">
        <v>173</v>
      </c>
      <c r="E70" s="8" t="s">
        <v>174</v>
      </c>
      <c r="F70" s="8" t="s">
        <v>1833</v>
      </c>
      <c r="G70" s="8" t="s">
        <v>1789</v>
      </c>
      <c r="H70" s="8" t="s">
        <v>217</v>
      </c>
    </row>
    <row r="71" customFormat="false" ht="15" hidden="false" customHeight="true" outlineLevel="0" collapsed="false">
      <c r="A71" s="8" t="s">
        <v>1383</v>
      </c>
      <c r="B71" s="8" t="n">
        <v>1</v>
      </c>
      <c r="C71" s="8" t="s">
        <v>1790</v>
      </c>
      <c r="D71" s="8" t="s">
        <v>1817</v>
      </c>
      <c r="E71" s="8" t="s">
        <v>1368</v>
      </c>
      <c r="F71" s="8" t="s">
        <v>1811</v>
      </c>
      <c r="G71" s="8" t="s">
        <v>1796</v>
      </c>
      <c r="H71" s="8" t="s">
        <v>217</v>
      </c>
    </row>
    <row r="72" customFormat="false" ht="15" hidden="false" customHeight="true" outlineLevel="0" collapsed="false">
      <c r="A72" s="8" t="s">
        <v>1376</v>
      </c>
      <c r="B72" s="8" t="n">
        <v>1</v>
      </c>
      <c r="C72" s="8" t="s">
        <v>1790</v>
      </c>
      <c r="D72" s="8" t="s">
        <v>197</v>
      </c>
      <c r="E72" s="8" t="s">
        <v>198</v>
      </c>
      <c r="F72" s="8" t="s">
        <v>1809</v>
      </c>
      <c r="G72" s="8" t="s">
        <v>1789</v>
      </c>
      <c r="H72" s="8" t="s">
        <v>217</v>
      </c>
    </row>
    <row r="73" customFormat="false" ht="15" hidden="false" customHeight="true" outlineLevel="0" collapsed="false">
      <c r="A73" s="8" t="s">
        <v>1404</v>
      </c>
      <c r="B73" s="8" t="n">
        <v>1</v>
      </c>
      <c r="C73" s="8" t="s">
        <v>1787</v>
      </c>
      <c r="D73" s="8" t="s">
        <v>1855</v>
      </c>
      <c r="E73" s="8" t="s">
        <v>1404</v>
      </c>
      <c r="F73" s="8" t="s">
        <v>1795</v>
      </c>
      <c r="G73" s="8" t="s">
        <v>1796</v>
      </c>
      <c r="H73" s="8" t="s">
        <v>217</v>
      </c>
    </row>
    <row r="74" customFormat="false" ht="15" hidden="false" customHeight="true" outlineLevel="0" collapsed="false">
      <c r="A74" s="8" t="s">
        <v>1380</v>
      </c>
      <c r="B74" s="8" t="n">
        <v>1</v>
      </c>
      <c r="C74" s="8" t="s">
        <v>1790</v>
      </c>
      <c r="D74" s="8" t="s">
        <v>1817</v>
      </c>
      <c r="E74" s="8" t="s">
        <v>1368</v>
      </c>
      <c r="F74" s="8" t="s">
        <v>1856</v>
      </c>
      <c r="G74" s="8" t="s">
        <v>1796</v>
      </c>
      <c r="H74" s="8" t="s">
        <v>217</v>
      </c>
    </row>
    <row r="75" customFormat="false" ht="15" hidden="false" customHeight="true" outlineLevel="0" collapsed="false">
      <c r="A75" s="8" t="s">
        <v>1385</v>
      </c>
      <c r="B75" s="8" t="n">
        <v>1</v>
      </c>
      <c r="C75" s="8" t="s">
        <v>1790</v>
      </c>
      <c r="D75" s="8" t="s">
        <v>1816</v>
      </c>
      <c r="E75" s="8" t="s">
        <v>1366</v>
      </c>
      <c r="F75" s="8" t="s">
        <v>1857</v>
      </c>
      <c r="G75" s="8" t="s">
        <v>1796</v>
      </c>
      <c r="H75" s="8" t="s">
        <v>217</v>
      </c>
    </row>
    <row r="76" customFormat="false" ht="15" hidden="false" customHeight="true" outlineLevel="0" collapsed="false">
      <c r="A76" s="8" t="s">
        <v>1384</v>
      </c>
      <c r="B76" s="8" t="n">
        <v>1</v>
      </c>
      <c r="C76" s="8" t="s">
        <v>1790</v>
      </c>
      <c r="D76" s="8" t="s">
        <v>1818</v>
      </c>
      <c r="E76" s="8" t="s">
        <v>1365</v>
      </c>
      <c r="F76" s="8" t="s">
        <v>1811</v>
      </c>
      <c r="G76" s="8" t="s">
        <v>1796</v>
      </c>
      <c r="H76" s="8" t="s">
        <v>217</v>
      </c>
    </row>
    <row r="77" customFormat="false" ht="15" hidden="false" customHeight="true" outlineLevel="0" collapsed="false">
      <c r="A77" s="8" t="s">
        <v>1382</v>
      </c>
      <c r="B77" s="8" t="n">
        <v>1</v>
      </c>
      <c r="C77" s="8" t="s">
        <v>1790</v>
      </c>
      <c r="D77" s="8" t="s">
        <v>1818</v>
      </c>
      <c r="E77" s="8" t="s">
        <v>1365</v>
      </c>
      <c r="F77" s="8" t="s">
        <v>1811</v>
      </c>
      <c r="G77" s="8" t="s">
        <v>1796</v>
      </c>
      <c r="H77" s="8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4" min="4" style="1" width="12"/>
    <col collapsed="false" customWidth="true" hidden="false" outlineLevel="0" max="5" min="5" style="1" width="42"/>
    <col collapsed="false" customWidth="true" hidden="false" outlineLevel="0" max="6" min="6" style="1" width="22"/>
    <col collapsed="false" customWidth="true" hidden="false" outlineLevel="0" max="7" min="7" style="1" width="26"/>
    <col collapsed="false" customWidth="true" hidden="false" outlineLevel="0" max="8" min="8" style="1" width="58"/>
  </cols>
  <sheetData>
    <row r="1" customFormat="false" ht="21.75" hidden="false" customHeight="true" outlineLevel="0" collapsed="false">
      <c r="A1" s="90" t="s">
        <v>1858</v>
      </c>
      <c r="B1" s="91"/>
      <c r="C1" s="91"/>
      <c r="D1" s="91"/>
      <c r="E1" s="91"/>
      <c r="F1" s="91"/>
      <c r="G1" s="91"/>
      <c r="H1" s="91"/>
    </row>
    <row r="2" customFormat="false" ht="15" hidden="false" customHeight="true" outlineLevel="0" collapsed="false">
      <c r="A2" s="87" t="s">
        <v>1859</v>
      </c>
      <c r="B2" s="92"/>
      <c r="C2" s="92"/>
      <c r="D2" s="92"/>
      <c r="E2" s="92"/>
      <c r="F2" s="92"/>
      <c r="G2" s="92"/>
      <c r="H2" s="92"/>
    </row>
    <row r="4" customFormat="false" ht="15" hidden="false" customHeight="true" outlineLevel="0" collapsed="false">
      <c r="A4" s="93" t="s">
        <v>1860</v>
      </c>
      <c r="B4" s="93" t="s">
        <v>220</v>
      </c>
      <c r="C4" s="93" t="s">
        <v>1861</v>
      </c>
      <c r="D4" s="93" t="s">
        <v>1342</v>
      </c>
      <c r="E4" s="93" t="s">
        <v>221</v>
      </c>
      <c r="F4" s="93" t="s">
        <v>83</v>
      </c>
      <c r="G4" s="93" t="s">
        <v>1862</v>
      </c>
      <c r="H4" s="93" t="s">
        <v>1863</v>
      </c>
    </row>
    <row r="5" customFormat="false" ht="15" hidden="false" customHeight="true" outlineLevel="0" collapsed="false">
      <c r="A5" s="8" t="s">
        <v>1817</v>
      </c>
      <c r="B5" s="8" t="s">
        <v>1864</v>
      </c>
      <c r="C5" s="8" t="s">
        <v>1865</v>
      </c>
      <c r="D5" s="8" t="s">
        <v>1368</v>
      </c>
      <c r="E5" s="8" t="s">
        <v>1866</v>
      </c>
      <c r="F5" s="8" t="s">
        <v>1867</v>
      </c>
      <c r="G5" s="8" t="s">
        <v>805</v>
      </c>
      <c r="H5" s="8" t="s">
        <v>1868</v>
      </c>
    </row>
    <row r="6" customFormat="false" ht="15" hidden="false" customHeight="true" outlineLevel="0" collapsed="false">
      <c r="A6" s="8" t="s">
        <v>1855</v>
      </c>
      <c r="B6" s="8" t="s">
        <v>1864</v>
      </c>
      <c r="C6" s="8" t="s">
        <v>1869</v>
      </c>
      <c r="D6" s="8" t="s">
        <v>1404</v>
      </c>
      <c r="E6" s="8" t="s">
        <v>1870</v>
      </c>
      <c r="F6" s="8" t="s">
        <v>1867</v>
      </c>
      <c r="G6" s="8" t="s">
        <v>805</v>
      </c>
      <c r="H6" s="8" t="s">
        <v>1868</v>
      </c>
    </row>
    <row r="7" customFormat="false" ht="27.75" hidden="false" customHeight="true" outlineLevel="0" collapsed="false">
      <c r="A7" s="8" t="s">
        <v>1846</v>
      </c>
      <c r="B7" s="8" t="s">
        <v>1864</v>
      </c>
      <c r="C7" s="8" t="s">
        <v>1871</v>
      </c>
      <c r="D7" s="8" t="s">
        <v>210</v>
      </c>
      <c r="E7" s="8" t="s">
        <v>1872</v>
      </c>
      <c r="F7" s="8" t="s">
        <v>1873</v>
      </c>
      <c r="G7" s="8" t="s">
        <v>1874</v>
      </c>
      <c r="H7" s="8" t="s">
        <v>1868</v>
      </c>
    </row>
    <row r="8" customFormat="false" ht="15" hidden="false" customHeight="true" outlineLevel="0" collapsed="false">
      <c r="A8" s="8" t="s">
        <v>1799</v>
      </c>
      <c r="B8" s="8" t="s">
        <v>1864</v>
      </c>
      <c r="C8" s="8" t="s">
        <v>1875</v>
      </c>
      <c r="D8" s="8" t="s">
        <v>1369</v>
      </c>
      <c r="E8" s="8" t="s">
        <v>1876</v>
      </c>
      <c r="F8" s="8" t="s">
        <v>1867</v>
      </c>
      <c r="G8" s="8" t="s">
        <v>1877</v>
      </c>
      <c r="H8" s="8" t="s">
        <v>1868</v>
      </c>
    </row>
    <row r="9" customFormat="false" ht="15" hidden="false" customHeight="true" outlineLevel="0" collapsed="false">
      <c r="A9" s="8" t="s">
        <v>1818</v>
      </c>
      <c r="B9" s="8" t="s">
        <v>1878</v>
      </c>
      <c r="C9" s="8" t="s">
        <v>1865</v>
      </c>
      <c r="D9" s="8" t="s">
        <v>1365</v>
      </c>
      <c r="E9" s="8" t="s">
        <v>1866</v>
      </c>
      <c r="F9" s="8" t="s">
        <v>1867</v>
      </c>
      <c r="G9" s="8" t="s">
        <v>805</v>
      </c>
      <c r="H9" s="8" t="s">
        <v>1868</v>
      </c>
    </row>
    <row r="10" customFormat="false" ht="15" hidden="false" customHeight="true" outlineLevel="0" collapsed="false">
      <c r="A10" s="8" t="s">
        <v>1816</v>
      </c>
      <c r="B10" s="8" t="s">
        <v>1878</v>
      </c>
      <c r="C10" s="8" t="s">
        <v>1869</v>
      </c>
      <c r="D10" s="8" t="s">
        <v>1366</v>
      </c>
      <c r="E10" s="8" t="s">
        <v>1870</v>
      </c>
      <c r="F10" s="8" t="s">
        <v>1867</v>
      </c>
      <c r="G10" s="8" t="s">
        <v>805</v>
      </c>
      <c r="H10" s="8" t="s">
        <v>1868</v>
      </c>
    </row>
    <row r="11" customFormat="false" ht="27.75" hidden="false" customHeight="true" outlineLevel="0" collapsed="false">
      <c r="A11" s="8" t="s">
        <v>1879</v>
      </c>
      <c r="B11" s="8" t="s">
        <v>1878</v>
      </c>
      <c r="C11" s="8" t="s">
        <v>1880</v>
      </c>
      <c r="D11" s="8" t="s">
        <v>207</v>
      </c>
      <c r="E11" s="8" t="s">
        <v>1872</v>
      </c>
      <c r="F11" s="8" t="s">
        <v>1873</v>
      </c>
      <c r="G11" s="8" t="s">
        <v>1881</v>
      </c>
      <c r="H11" s="8" t="s">
        <v>1868</v>
      </c>
    </row>
    <row r="12" customFormat="false" ht="15" hidden="false" customHeight="true" outlineLevel="0" collapsed="false">
      <c r="A12" s="8" t="s">
        <v>1810</v>
      </c>
      <c r="B12" s="8" t="s">
        <v>1878</v>
      </c>
      <c r="C12" s="8" t="s">
        <v>1875</v>
      </c>
      <c r="D12" s="8" t="s">
        <v>1367</v>
      </c>
      <c r="E12" s="8" t="s">
        <v>1876</v>
      </c>
      <c r="F12" s="8" t="s">
        <v>1867</v>
      </c>
      <c r="G12" s="8" t="s">
        <v>1882</v>
      </c>
      <c r="H12" s="8" t="s">
        <v>1868</v>
      </c>
    </row>
    <row r="13" customFormat="false" ht="15" hidden="false" customHeight="true" outlineLevel="0" collapsed="false">
      <c r="A13" s="8" t="s">
        <v>1814</v>
      </c>
      <c r="B13" s="8" t="s">
        <v>858</v>
      </c>
      <c r="C13" s="8" t="s">
        <v>1865</v>
      </c>
      <c r="D13" s="8" t="s">
        <v>1370</v>
      </c>
      <c r="E13" s="8" t="s">
        <v>1866</v>
      </c>
      <c r="F13" s="8" t="s">
        <v>1867</v>
      </c>
      <c r="G13" s="8" t="s">
        <v>805</v>
      </c>
      <c r="H13" s="8" t="s">
        <v>1868</v>
      </c>
    </row>
    <row r="14" customFormat="false" ht="15" hidden="false" customHeight="true" outlineLevel="0" collapsed="false">
      <c r="A14" s="8" t="s">
        <v>1842</v>
      </c>
      <c r="B14" s="8" t="s">
        <v>858</v>
      </c>
      <c r="C14" s="8" t="s">
        <v>1869</v>
      </c>
      <c r="D14" s="8" t="s">
        <v>1405</v>
      </c>
      <c r="E14" s="8" t="s">
        <v>1870</v>
      </c>
      <c r="F14" s="8" t="s">
        <v>1867</v>
      </c>
      <c r="G14" s="8" t="s">
        <v>805</v>
      </c>
      <c r="H14" s="8" t="s">
        <v>1868</v>
      </c>
    </row>
    <row r="15" customFormat="false" ht="27.75" hidden="false" customHeight="true" outlineLevel="0" collapsed="false">
      <c r="A15" s="8" t="s">
        <v>1827</v>
      </c>
      <c r="B15" s="8" t="s">
        <v>858</v>
      </c>
      <c r="C15" s="8" t="s">
        <v>1871</v>
      </c>
      <c r="D15" s="8" t="s">
        <v>201</v>
      </c>
      <c r="E15" s="8" t="s">
        <v>1872</v>
      </c>
      <c r="F15" s="8" t="s">
        <v>1873</v>
      </c>
      <c r="G15" s="8" t="s">
        <v>1883</v>
      </c>
      <c r="H15" s="8" t="s">
        <v>1868</v>
      </c>
    </row>
    <row r="16" customFormat="false" ht="15" hidden="false" customHeight="true" outlineLevel="0" collapsed="false">
      <c r="A16" s="8" t="s">
        <v>1802</v>
      </c>
      <c r="B16" s="8" t="s">
        <v>858</v>
      </c>
      <c r="C16" s="8" t="s">
        <v>1875</v>
      </c>
      <c r="D16" s="8" t="s">
        <v>1371</v>
      </c>
      <c r="E16" s="8" t="s">
        <v>1876</v>
      </c>
      <c r="F16" s="8" t="s">
        <v>1867</v>
      </c>
      <c r="G16" s="8" t="s">
        <v>1884</v>
      </c>
      <c r="H16" s="8" t="s">
        <v>1868</v>
      </c>
    </row>
    <row r="17" customFormat="false" ht="15" hidden="false" customHeight="true" outlineLevel="0" collapsed="false">
      <c r="A17" s="8" t="s">
        <v>1812</v>
      </c>
      <c r="B17" s="8" t="s">
        <v>1885</v>
      </c>
      <c r="C17" s="8" t="s">
        <v>1865</v>
      </c>
      <c r="D17" s="8" t="s">
        <v>1363</v>
      </c>
      <c r="E17" s="8" t="s">
        <v>1866</v>
      </c>
      <c r="F17" s="8" t="s">
        <v>1867</v>
      </c>
      <c r="G17" s="8" t="s">
        <v>805</v>
      </c>
      <c r="H17" s="8" t="s">
        <v>1868</v>
      </c>
    </row>
    <row r="18" customFormat="false" ht="15" hidden="false" customHeight="true" outlineLevel="0" collapsed="false">
      <c r="A18" s="8" t="s">
        <v>1845</v>
      </c>
      <c r="B18" s="8" t="s">
        <v>1885</v>
      </c>
      <c r="C18" s="8" t="s">
        <v>1869</v>
      </c>
      <c r="D18" s="8" t="s">
        <v>1406</v>
      </c>
      <c r="E18" s="8" t="s">
        <v>1870</v>
      </c>
      <c r="F18" s="8" t="s">
        <v>1867</v>
      </c>
      <c r="G18" s="8" t="s">
        <v>805</v>
      </c>
      <c r="H18" s="8" t="s">
        <v>1868</v>
      </c>
    </row>
    <row r="19" customFormat="false" ht="27.75" hidden="false" customHeight="true" outlineLevel="0" collapsed="false">
      <c r="A19" s="8" t="s">
        <v>1794</v>
      </c>
      <c r="B19" s="8" t="s">
        <v>1885</v>
      </c>
      <c r="C19" s="8" t="s">
        <v>1871</v>
      </c>
      <c r="D19" s="8" t="s">
        <v>1352</v>
      </c>
      <c r="E19" s="8" t="s">
        <v>1872</v>
      </c>
      <c r="F19" s="8" t="s">
        <v>1867</v>
      </c>
      <c r="G19" s="8" t="s">
        <v>1886</v>
      </c>
      <c r="H19" s="8" t="s">
        <v>1868</v>
      </c>
    </row>
    <row r="20" customFormat="false" ht="15" hidden="false" customHeight="true" outlineLevel="0" collapsed="false">
      <c r="A20" s="8" t="s">
        <v>1835</v>
      </c>
      <c r="B20" s="8" t="s">
        <v>1885</v>
      </c>
      <c r="C20" s="8" t="s">
        <v>1875</v>
      </c>
      <c r="D20" s="8" t="s">
        <v>1407</v>
      </c>
      <c r="E20" s="8" t="s">
        <v>1876</v>
      </c>
      <c r="F20" s="8" t="s">
        <v>1867</v>
      </c>
      <c r="G20" s="8" t="s">
        <v>1887</v>
      </c>
      <c r="H20" s="8" t="s">
        <v>1868</v>
      </c>
    </row>
    <row r="21" customFormat="false" ht="15" hidden="false" customHeight="true" outlineLevel="0" collapsed="false">
      <c r="A21" s="8" t="s">
        <v>1888</v>
      </c>
      <c r="B21" s="8" t="s">
        <v>1864</v>
      </c>
      <c r="C21" s="8" t="s">
        <v>1889</v>
      </c>
      <c r="D21" s="8" t="s">
        <v>1380</v>
      </c>
      <c r="E21" s="8" t="s">
        <v>1890</v>
      </c>
      <c r="F21" s="8" t="s">
        <v>1891</v>
      </c>
      <c r="G21" s="8" t="s">
        <v>805</v>
      </c>
      <c r="H21" s="8" t="s">
        <v>1856</v>
      </c>
    </row>
    <row r="22" customFormat="false" ht="15" hidden="false" customHeight="true" outlineLevel="0" collapsed="false">
      <c r="A22" s="8" t="s">
        <v>1888</v>
      </c>
      <c r="B22" s="8" t="s">
        <v>1864</v>
      </c>
      <c r="C22" s="8" t="s">
        <v>1889</v>
      </c>
      <c r="D22" s="8" t="s">
        <v>1383</v>
      </c>
      <c r="E22" s="8" t="s">
        <v>1890</v>
      </c>
      <c r="F22" s="8" t="s">
        <v>1891</v>
      </c>
      <c r="G22" s="8" t="s">
        <v>805</v>
      </c>
      <c r="H22" s="8" t="s">
        <v>1811</v>
      </c>
    </row>
    <row r="23" customFormat="false" ht="15" hidden="false" customHeight="true" outlineLevel="0" collapsed="false">
      <c r="A23" s="8" t="s">
        <v>1888</v>
      </c>
      <c r="B23" s="8" t="s">
        <v>1864</v>
      </c>
      <c r="C23" s="8" t="s">
        <v>1871</v>
      </c>
      <c r="D23" s="8" t="s">
        <v>1408</v>
      </c>
      <c r="E23" s="8" t="s">
        <v>1890</v>
      </c>
      <c r="F23" s="8" t="s">
        <v>1891</v>
      </c>
      <c r="G23" s="8" t="s">
        <v>805</v>
      </c>
      <c r="H23" s="8" t="s">
        <v>1847</v>
      </c>
    </row>
    <row r="24" customFormat="false" ht="15" hidden="false" customHeight="true" outlineLevel="0" collapsed="false">
      <c r="A24" s="8" t="s">
        <v>1888</v>
      </c>
      <c r="B24" s="8" t="s">
        <v>1864</v>
      </c>
      <c r="C24" s="8" t="s">
        <v>1875</v>
      </c>
      <c r="D24" s="8" t="s">
        <v>1356</v>
      </c>
      <c r="E24" s="8" t="s">
        <v>1890</v>
      </c>
      <c r="F24" s="8" t="s">
        <v>1891</v>
      </c>
      <c r="G24" s="8" t="s">
        <v>805</v>
      </c>
      <c r="H24" s="8" t="s">
        <v>1800</v>
      </c>
    </row>
    <row r="25" customFormat="false" ht="15" hidden="false" customHeight="true" outlineLevel="0" collapsed="false">
      <c r="A25" s="8" t="s">
        <v>1888</v>
      </c>
      <c r="B25" s="8" t="s">
        <v>1878</v>
      </c>
      <c r="C25" s="8" t="s">
        <v>1865</v>
      </c>
      <c r="D25" s="8" t="s">
        <v>1382</v>
      </c>
      <c r="E25" s="8" t="s">
        <v>1890</v>
      </c>
      <c r="F25" s="8" t="s">
        <v>1891</v>
      </c>
      <c r="G25" s="8" t="s">
        <v>805</v>
      </c>
      <c r="H25" s="8" t="s">
        <v>1811</v>
      </c>
    </row>
    <row r="26" customFormat="false" ht="15" hidden="false" customHeight="true" outlineLevel="0" collapsed="false">
      <c r="A26" s="8" t="s">
        <v>1888</v>
      </c>
      <c r="B26" s="8" t="s">
        <v>1878</v>
      </c>
      <c r="C26" s="8" t="s">
        <v>1889</v>
      </c>
      <c r="D26" s="8" t="s">
        <v>1384</v>
      </c>
      <c r="E26" s="8" t="s">
        <v>1890</v>
      </c>
      <c r="F26" s="8" t="s">
        <v>1891</v>
      </c>
      <c r="G26" s="8" t="s">
        <v>805</v>
      </c>
      <c r="H26" s="8" t="s">
        <v>1811</v>
      </c>
    </row>
    <row r="27" customFormat="false" ht="15" hidden="false" customHeight="true" outlineLevel="0" collapsed="false">
      <c r="A27" s="8" t="s">
        <v>1888</v>
      </c>
      <c r="B27" s="8" t="s">
        <v>1878</v>
      </c>
      <c r="C27" s="8" t="s">
        <v>1892</v>
      </c>
      <c r="D27" s="8" t="s">
        <v>1385</v>
      </c>
      <c r="E27" s="8" t="s">
        <v>1890</v>
      </c>
      <c r="F27" s="8" t="s">
        <v>1891</v>
      </c>
      <c r="G27" s="8" t="s">
        <v>805</v>
      </c>
      <c r="H27" s="8" t="s">
        <v>1857</v>
      </c>
    </row>
    <row r="28" customFormat="false" ht="15" hidden="false" customHeight="true" outlineLevel="0" collapsed="false">
      <c r="A28" s="8" t="s">
        <v>1888</v>
      </c>
      <c r="B28" s="8" t="s">
        <v>1878</v>
      </c>
      <c r="C28" s="8" t="s">
        <v>1875</v>
      </c>
      <c r="D28" s="8" t="s">
        <v>1360</v>
      </c>
      <c r="E28" s="8" t="s">
        <v>1890</v>
      </c>
      <c r="F28" s="8" t="s">
        <v>1891</v>
      </c>
      <c r="G28" s="8" t="s">
        <v>805</v>
      </c>
      <c r="H28" s="8" t="s">
        <v>1811</v>
      </c>
    </row>
    <row r="29" customFormat="false" ht="15" hidden="false" customHeight="true" outlineLevel="0" collapsed="false">
      <c r="A29" s="8" t="s">
        <v>1888</v>
      </c>
      <c r="B29" s="8" t="s">
        <v>1878</v>
      </c>
      <c r="C29" s="8" t="s">
        <v>1893</v>
      </c>
      <c r="D29" s="8" t="s">
        <v>1399</v>
      </c>
      <c r="E29" s="8" t="s">
        <v>1890</v>
      </c>
      <c r="F29" s="8" t="s">
        <v>1891</v>
      </c>
      <c r="G29" s="8" t="s">
        <v>805</v>
      </c>
      <c r="H29" s="8" t="s">
        <v>1841</v>
      </c>
    </row>
    <row r="30" customFormat="false" ht="15" hidden="false" customHeight="true" outlineLevel="0" collapsed="false">
      <c r="A30" s="8" t="s">
        <v>1888</v>
      </c>
      <c r="B30" s="8" t="s">
        <v>858</v>
      </c>
      <c r="C30" s="8" t="s">
        <v>1865</v>
      </c>
      <c r="D30" s="8" t="s">
        <v>1400</v>
      </c>
      <c r="E30" s="8" t="s">
        <v>1890</v>
      </c>
      <c r="F30" s="8" t="s">
        <v>1891</v>
      </c>
      <c r="G30" s="8" t="s">
        <v>805</v>
      </c>
      <c r="H30" s="8" t="s">
        <v>1850</v>
      </c>
    </row>
    <row r="31" customFormat="false" ht="15" hidden="false" customHeight="true" outlineLevel="0" collapsed="false">
      <c r="A31" s="8" t="s">
        <v>1888</v>
      </c>
      <c r="B31" s="8" t="s">
        <v>858</v>
      </c>
      <c r="C31" s="8" t="s">
        <v>1869</v>
      </c>
      <c r="D31" s="8" t="s">
        <v>1401</v>
      </c>
      <c r="E31" s="8" t="s">
        <v>1890</v>
      </c>
      <c r="F31" s="8" t="s">
        <v>1891</v>
      </c>
      <c r="G31" s="8" t="s">
        <v>805</v>
      </c>
      <c r="H31" s="8" t="s">
        <v>1828</v>
      </c>
    </row>
    <row r="32" customFormat="false" ht="15" hidden="false" customHeight="true" outlineLevel="0" collapsed="false">
      <c r="A32" s="8" t="s">
        <v>1888</v>
      </c>
      <c r="B32" s="8" t="s">
        <v>858</v>
      </c>
      <c r="C32" s="8" t="s">
        <v>1894</v>
      </c>
      <c r="D32" s="8" t="s">
        <v>1403</v>
      </c>
      <c r="E32" s="8" t="s">
        <v>1890</v>
      </c>
      <c r="F32" s="8" t="s">
        <v>1891</v>
      </c>
      <c r="G32" s="8" t="s">
        <v>805</v>
      </c>
      <c r="H32" s="8" t="s">
        <v>1828</v>
      </c>
    </row>
    <row r="33" customFormat="false" ht="15" hidden="false" customHeight="true" outlineLevel="0" collapsed="false">
      <c r="A33" s="8" t="s">
        <v>1888</v>
      </c>
      <c r="B33" s="8" t="s">
        <v>858</v>
      </c>
      <c r="C33" s="8" t="s">
        <v>1893</v>
      </c>
      <c r="D33" s="8" t="s">
        <v>1402</v>
      </c>
      <c r="E33" s="8" t="s">
        <v>1890</v>
      </c>
      <c r="F33" s="8" t="s">
        <v>1891</v>
      </c>
      <c r="G33" s="8" t="s">
        <v>805</v>
      </c>
      <c r="H33" s="8" t="s">
        <v>1828</v>
      </c>
    </row>
    <row r="34" customFormat="false" ht="15" hidden="false" customHeight="true" outlineLevel="0" collapsed="false">
      <c r="A34" s="8" t="s">
        <v>1888</v>
      </c>
      <c r="B34" s="8" t="s">
        <v>858</v>
      </c>
      <c r="C34" s="8" t="s">
        <v>1889</v>
      </c>
      <c r="D34" s="8" t="s">
        <v>1381</v>
      </c>
      <c r="E34" s="8" t="s">
        <v>1890</v>
      </c>
      <c r="F34" s="8" t="s">
        <v>1891</v>
      </c>
      <c r="G34" s="8" t="s">
        <v>805</v>
      </c>
      <c r="H34" s="8" t="s">
        <v>1811</v>
      </c>
    </row>
    <row r="35" customFormat="false" ht="15" hidden="false" customHeight="true" outlineLevel="0" collapsed="false">
      <c r="A35" s="8" t="s">
        <v>1888</v>
      </c>
      <c r="B35" s="8" t="s">
        <v>858</v>
      </c>
      <c r="C35" s="8" t="s">
        <v>1875</v>
      </c>
      <c r="D35" s="8" t="s">
        <v>1357</v>
      </c>
      <c r="E35" s="8" t="s">
        <v>1890</v>
      </c>
      <c r="F35" s="8" t="s">
        <v>1891</v>
      </c>
      <c r="G35" s="8" t="s">
        <v>805</v>
      </c>
      <c r="H35" s="8" t="s">
        <v>1803</v>
      </c>
    </row>
    <row r="36" customFormat="false" ht="15" hidden="false" customHeight="true" outlineLevel="0" collapsed="false">
      <c r="A36" s="8" t="s">
        <v>1888</v>
      </c>
      <c r="B36" s="8" t="s">
        <v>858</v>
      </c>
      <c r="C36" s="8" t="s">
        <v>1895</v>
      </c>
      <c r="D36" s="8" t="s">
        <v>1394</v>
      </c>
      <c r="E36" s="8" t="s">
        <v>1890</v>
      </c>
      <c r="F36" s="8" t="s">
        <v>1891</v>
      </c>
      <c r="G36" s="8" t="s">
        <v>805</v>
      </c>
      <c r="H36" s="8" t="s">
        <v>1824</v>
      </c>
    </row>
    <row r="37" customFormat="false" ht="15" hidden="false" customHeight="true" outlineLevel="0" collapsed="false">
      <c r="A37" s="8" t="s">
        <v>1888</v>
      </c>
      <c r="B37" s="8" t="s">
        <v>1885</v>
      </c>
      <c r="C37" s="8" t="s">
        <v>1889</v>
      </c>
      <c r="D37" s="8" t="s">
        <v>1379</v>
      </c>
      <c r="E37" s="8" t="s">
        <v>1890</v>
      </c>
      <c r="F37" s="8" t="s">
        <v>1891</v>
      </c>
      <c r="G37" s="8" t="s">
        <v>805</v>
      </c>
      <c r="H37" s="8" t="s">
        <v>1849</v>
      </c>
    </row>
    <row r="38" customFormat="false" ht="15" hidden="false" customHeight="true" outlineLevel="0" collapsed="false">
      <c r="A38" s="8" t="s">
        <v>1888</v>
      </c>
      <c r="B38" s="8" t="s">
        <v>1885</v>
      </c>
      <c r="C38" s="8" t="s">
        <v>1894</v>
      </c>
      <c r="D38" s="8" t="s">
        <v>1359</v>
      </c>
      <c r="E38" s="8" t="s">
        <v>1890</v>
      </c>
      <c r="F38" s="8" t="s">
        <v>1891</v>
      </c>
      <c r="G38" s="8" t="s">
        <v>805</v>
      </c>
      <c r="H38" s="8" t="s">
        <v>1808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20"/>
    <col collapsed="false" customWidth="true" hidden="false" outlineLevel="0" max="7" min="7" style="0" width="66"/>
    <col collapsed="false" customWidth="true" hidden="false" outlineLevel="0" max="8" min="8" style="0" width="20"/>
  </cols>
  <sheetData>
    <row r="1" customFormat="false" ht="21.75" hidden="false" customHeight="true" outlineLevel="0" collapsed="false">
      <c r="A1" s="94" t="s">
        <v>1896</v>
      </c>
      <c r="B1" s="95"/>
      <c r="C1" s="95"/>
      <c r="D1" s="95"/>
      <c r="E1" s="95"/>
      <c r="F1" s="95"/>
      <c r="G1" s="95"/>
      <c r="H1" s="95"/>
    </row>
    <row r="2" customFormat="false" ht="15" hidden="false" customHeight="false" outlineLevel="0" collapsed="false">
      <c r="A2" s="96" t="s">
        <v>1897</v>
      </c>
      <c r="B2" s="97"/>
      <c r="C2" s="97"/>
      <c r="D2" s="97"/>
      <c r="E2" s="97"/>
      <c r="F2" s="97"/>
      <c r="G2" s="97"/>
      <c r="H2" s="97"/>
    </row>
    <row r="4" customFormat="false" ht="15" hidden="false" customHeight="false" outlineLevel="0" collapsed="false">
      <c r="A4" s="98" t="s">
        <v>85</v>
      </c>
      <c r="B4" s="98" t="s">
        <v>87</v>
      </c>
      <c r="C4" s="98" t="s">
        <v>1898</v>
      </c>
      <c r="D4" s="98" t="s">
        <v>1899</v>
      </c>
      <c r="E4" s="98" t="s">
        <v>1900</v>
      </c>
      <c r="F4" s="98" t="s">
        <v>1901</v>
      </c>
      <c r="G4" s="98" t="s">
        <v>984</v>
      </c>
      <c r="H4" s="98" t="s">
        <v>4</v>
      </c>
    </row>
    <row r="5" customFormat="false" ht="15" hidden="false" customHeight="false" outlineLevel="0" collapsed="false">
      <c r="A5" s="8" t="s">
        <v>1902</v>
      </c>
      <c r="B5" s="8" t="s">
        <v>1903</v>
      </c>
      <c r="C5" s="8" t="s">
        <v>1904</v>
      </c>
      <c r="D5" s="8" t="s">
        <v>1905</v>
      </c>
      <c r="E5" s="8" t="n">
        <v>334359</v>
      </c>
      <c r="F5" s="8" t="s">
        <v>1906</v>
      </c>
      <c r="G5" s="8" t="s">
        <v>1907</v>
      </c>
      <c r="H5" s="8" t="s">
        <v>16</v>
      </c>
    </row>
    <row r="6" customFormat="false" ht="28.35" hidden="false" customHeight="false" outlineLevel="0" collapsed="false">
      <c r="A6" s="8" t="s">
        <v>1908</v>
      </c>
      <c r="B6" s="8" t="s">
        <v>1909</v>
      </c>
      <c r="C6" s="8" t="s">
        <v>1910</v>
      </c>
      <c r="D6" s="8" t="s">
        <v>1905</v>
      </c>
      <c r="E6" s="8" t="n">
        <v>319821</v>
      </c>
      <c r="F6" s="8" t="s">
        <v>1911</v>
      </c>
      <c r="G6" s="8" t="s">
        <v>1912</v>
      </c>
      <c r="H6" s="8" t="s">
        <v>16</v>
      </c>
    </row>
    <row r="7" customFormat="false" ht="28.35" hidden="false" customHeight="false" outlineLevel="0" collapsed="false">
      <c r="A7" s="8" t="s">
        <v>1913</v>
      </c>
      <c r="B7" s="8" t="s">
        <v>1914</v>
      </c>
      <c r="C7" s="8" t="s">
        <v>1915</v>
      </c>
      <c r="D7" s="8" t="s">
        <v>1905</v>
      </c>
      <c r="E7" s="8" t="n">
        <v>307073</v>
      </c>
      <c r="F7" s="8" t="s">
        <v>1916</v>
      </c>
      <c r="G7" s="8" t="s">
        <v>1912</v>
      </c>
      <c r="H7" s="8" t="s">
        <v>16</v>
      </c>
    </row>
    <row r="8" customFormat="false" ht="15" hidden="false" customHeight="false" outlineLevel="0" collapsed="false">
      <c r="A8" s="8" t="s">
        <v>1917</v>
      </c>
      <c r="B8" s="8" t="s">
        <v>1918</v>
      </c>
      <c r="C8" s="8" t="s">
        <v>1919</v>
      </c>
      <c r="D8" s="8" t="s">
        <v>1905</v>
      </c>
      <c r="E8" s="8" t="n">
        <v>88213</v>
      </c>
      <c r="F8" s="8" t="s">
        <v>1920</v>
      </c>
      <c r="G8" s="8" t="s">
        <v>1921</v>
      </c>
      <c r="H8" s="8" t="s">
        <v>16</v>
      </c>
    </row>
    <row r="9" customFormat="false" ht="15" hidden="false" customHeight="false" outlineLevel="0" collapsed="false">
      <c r="A9" s="8" t="s">
        <v>1922</v>
      </c>
      <c r="B9" s="8" t="s">
        <v>1923</v>
      </c>
      <c r="C9" s="8" t="s">
        <v>1924</v>
      </c>
      <c r="D9" s="8" t="s">
        <v>1905</v>
      </c>
      <c r="E9" s="8" t="n">
        <v>99904</v>
      </c>
      <c r="F9" s="8" t="s">
        <v>1925</v>
      </c>
      <c r="G9" s="8" t="s">
        <v>1926</v>
      </c>
      <c r="H9" s="8" t="s">
        <v>16</v>
      </c>
    </row>
    <row r="10" customFormat="false" ht="15" hidden="false" customHeight="false" outlineLevel="0" collapsed="false">
      <c r="A10" s="8" t="s">
        <v>1927</v>
      </c>
      <c r="B10" s="8" t="s">
        <v>1928</v>
      </c>
      <c r="C10" s="8" t="s">
        <v>1929</v>
      </c>
      <c r="D10" s="8" t="s">
        <v>1905</v>
      </c>
      <c r="E10" s="8" t="n">
        <v>467641</v>
      </c>
      <c r="F10" s="8" t="s">
        <v>1930</v>
      </c>
      <c r="G10" s="8" t="s">
        <v>1931</v>
      </c>
      <c r="H10" s="8" t="s">
        <v>1932</v>
      </c>
    </row>
    <row r="11" customFormat="false" ht="28.35" hidden="false" customHeight="false" outlineLevel="0" collapsed="false">
      <c r="A11" s="8" t="s">
        <v>1933</v>
      </c>
      <c r="B11" s="8" t="s">
        <v>1934</v>
      </c>
      <c r="C11" s="8" t="s">
        <v>1929</v>
      </c>
      <c r="D11" s="8" t="s">
        <v>1905</v>
      </c>
      <c r="E11" s="8" t="n">
        <v>497378</v>
      </c>
      <c r="F11" s="8" t="s">
        <v>1935</v>
      </c>
      <c r="G11" s="8" t="s">
        <v>1931</v>
      </c>
      <c r="H11" s="8" t="s">
        <v>1932</v>
      </c>
    </row>
    <row r="12" customFormat="false" ht="15" hidden="false" customHeight="false" outlineLevel="0" collapsed="false">
      <c r="A12" s="8" t="s">
        <v>1936</v>
      </c>
      <c r="B12" s="8" t="s">
        <v>1937</v>
      </c>
      <c r="C12" s="8" t="s">
        <v>1938</v>
      </c>
      <c r="D12" s="8" t="s">
        <v>1905</v>
      </c>
      <c r="E12" s="8" t="n">
        <v>4024</v>
      </c>
      <c r="F12" s="8" t="s">
        <v>1939</v>
      </c>
      <c r="G12" s="8" t="s">
        <v>1940</v>
      </c>
      <c r="H12" s="8" t="s">
        <v>16</v>
      </c>
    </row>
    <row r="13" customFormat="false" ht="15" hidden="false" customHeight="false" outlineLevel="0" collapsed="false">
      <c r="A13" s="8" t="s">
        <v>1941</v>
      </c>
      <c r="B13" s="8" t="s">
        <v>1937</v>
      </c>
      <c r="C13" s="8" t="s">
        <v>1942</v>
      </c>
      <c r="D13" s="8" t="s">
        <v>1905</v>
      </c>
      <c r="E13" s="8" t="n">
        <v>12593</v>
      </c>
      <c r="F13" s="8" t="s">
        <v>1943</v>
      </c>
      <c r="G13" s="8" t="s">
        <v>1940</v>
      </c>
      <c r="H13" s="8" t="s">
        <v>16</v>
      </c>
    </row>
    <row r="14" customFormat="false" ht="15" hidden="false" customHeight="false" outlineLevel="0" collapsed="false">
      <c r="A14" s="8" t="s">
        <v>1944</v>
      </c>
      <c r="B14" s="8" t="s">
        <v>1937</v>
      </c>
      <c r="C14" s="8" t="s">
        <v>1945</v>
      </c>
      <c r="D14" s="8" t="s">
        <v>1905</v>
      </c>
      <c r="E14" s="8" t="n">
        <v>24143</v>
      </c>
      <c r="F14" s="8" t="s">
        <v>1946</v>
      </c>
      <c r="G14" s="8" t="s">
        <v>1940</v>
      </c>
      <c r="H14" s="8" t="s">
        <v>16</v>
      </c>
    </row>
    <row r="15" customFormat="false" ht="15" hidden="false" customHeight="false" outlineLevel="0" collapsed="false">
      <c r="A15" s="8" t="s">
        <v>1947</v>
      </c>
      <c r="B15" s="8" t="s">
        <v>1948</v>
      </c>
      <c r="C15" s="8" t="s">
        <v>1949</v>
      </c>
      <c r="D15" s="8" t="s">
        <v>1905</v>
      </c>
      <c r="E15" s="8" t="n">
        <v>6861</v>
      </c>
      <c r="F15" s="8" t="s">
        <v>1950</v>
      </c>
      <c r="G15" s="8" t="s">
        <v>805</v>
      </c>
      <c r="H15" s="8" t="s">
        <v>16</v>
      </c>
    </row>
    <row r="16" customFormat="false" ht="15" hidden="false" customHeight="false" outlineLevel="0" collapsed="false">
      <c r="A16" s="8" t="s">
        <v>1951</v>
      </c>
      <c r="B16" s="8" t="s">
        <v>1948</v>
      </c>
      <c r="C16" s="8" t="s">
        <v>1952</v>
      </c>
      <c r="D16" s="8" t="s">
        <v>1905</v>
      </c>
      <c r="E16" s="8" t="n">
        <v>15071</v>
      </c>
      <c r="F16" s="8" t="s">
        <v>1953</v>
      </c>
      <c r="G16" s="8" t="s">
        <v>805</v>
      </c>
      <c r="H16" s="8" t="s">
        <v>16</v>
      </c>
    </row>
    <row r="17" customFormat="false" ht="15" hidden="false" customHeight="false" outlineLevel="0" collapsed="false">
      <c r="A17" s="8" t="s">
        <v>1954</v>
      </c>
      <c r="B17" s="8" t="s">
        <v>1948</v>
      </c>
      <c r="C17" s="8" t="s">
        <v>1955</v>
      </c>
      <c r="D17" s="8" t="s">
        <v>1905</v>
      </c>
      <c r="E17" s="8" t="n">
        <v>21797</v>
      </c>
      <c r="F17" s="8" t="s">
        <v>1956</v>
      </c>
      <c r="G17" s="8" t="s">
        <v>805</v>
      </c>
      <c r="H17" s="8" t="s">
        <v>16</v>
      </c>
    </row>
    <row r="18" customFormat="false" ht="15" hidden="false" customHeight="false" outlineLevel="0" collapsed="false">
      <c r="A18" s="8" t="s">
        <v>1957</v>
      </c>
      <c r="B18" s="8" t="s">
        <v>1948</v>
      </c>
      <c r="C18" s="8" t="s">
        <v>1958</v>
      </c>
      <c r="D18" s="8" t="s">
        <v>1905</v>
      </c>
      <c r="E18" s="8" t="n">
        <v>47987</v>
      </c>
      <c r="F18" s="8" t="s">
        <v>1959</v>
      </c>
      <c r="G18" s="8" t="s">
        <v>805</v>
      </c>
      <c r="H18" s="8" t="s">
        <v>16</v>
      </c>
    </row>
    <row r="19" customFormat="false" ht="15" hidden="false" customHeight="false" outlineLevel="0" collapsed="false">
      <c r="A19" s="8" t="s">
        <v>1960</v>
      </c>
      <c r="B19" s="8" t="s">
        <v>1948</v>
      </c>
      <c r="C19" s="8" t="s">
        <v>1961</v>
      </c>
      <c r="D19" s="8" t="s">
        <v>1905</v>
      </c>
      <c r="E19" s="8" t="n">
        <v>70004</v>
      </c>
      <c r="F19" s="8" t="s">
        <v>1962</v>
      </c>
      <c r="G19" s="8" t="s">
        <v>805</v>
      </c>
      <c r="H19" s="8" t="s">
        <v>16</v>
      </c>
    </row>
    <row r="20" customFormat="false" ht="15" hidden="false" customHeight="false" outlineLevel="0" collapsed="false">
      <c r="A20" s="8" t="s">
        <v>1963</v>
      </c>
      <c r="B20" s="8" t="s">
        <v>1964</v>
      </c>
      <c r="C20" s="8" t="s">
        <v>1965</v>
      </c>
      <c r="D20" s="8" t="s">
        <v>1905</v>
      </c>
      <c r="E20" s="8" t="n">
        <v>6170</v>
      </c>
      <c r="F20" s="8" t="s">
        <v>1966</v>
      </c>
      <c r="G20" s="8" t="s">
        <v>805</v>
      </c>
      <c r="H20" s="8" t="s">
        <v>16</v>
      </c>
    </row>
    <row r="21" customFormat="false" ht="15" hidden="false" customHeight="false" outlineLevel="0" collapsed="false">
      <c r="A21" s="8" t="s">
        <v>1967</v>
      </c>
      <c r="B21" s="8" t="s">
        <v>1964</v>
      </c>
      <c r="C21" s="8" t="s">
        <v>1968</v>
      </c>
      <c r="D21" s="8" t="s">
        <v>1905</v>
      </c>
      <c r="E21" s="8" t="n">
        <v>13819</v>
      </c>
      <c r="F21" s="8" t="s">
        <v>1969</v>
      </c>
      <c r="G21" s="8" t="s">
        <v>805</v>
      </c>
      <c r="H21" s="8" t="s">
        <v>16</v>
      </c>
    </row>
    <row r="22" customFormat="false" ht="15" hidden="false" customHeight="false" outlineLevel="0" collapsed="false">
      <c r="A22" s="8" t="s">
        <v>1970</v>
      </c>
      <c r="B22" s="8" t="s">
        <v>1964</v>
      </c>
      <c r="C22" s="8" t="s">
        <v>1971</v>
      </c>
      <c r="D22" s="8" t="s">
        <v>1905</v>
      </c>
      <c r="E22" s="8" t="n">
        <v>20399</v>
      </c>
      <c r="F22" s="8" t="s">
        <v>1972</v>
      </c>
      <c r="G22" s="8" t="s">
        <v>805</v>
      </c>
      <c r="H22" s="8" t="s">
        <v>16</v>
      </c>
    </row>
    <row r="23" customFormat="false" ht="15" hidden="false" customHeight="false" outlineLevel="0" collapsed="false">
      <c r="A23" s="8" t="s">
        <v>1973</v>
      </c>
      <c r="B23" s="8" t="s">
        <v>1964</v>
      </c>
      <c r="C23" s="8" t="s">
        <v>1974</v>
      </c>
      <c r="D23" s="8" t="s">
        <v>1905</v>
      </c>
      <c r="E23" s="8" t="n">
        <v>45639</v>
      </c>
      <c r="F23" s="8" t="s">
        <v>1975</v>
      </c>
      <c r="G23" s="8" t="s">
        <v>805</v>
      </c>
      <c r="H23" s="8" t="s">
        <v>16</v>
      </c>
    </row>
    <row r="24" customFormat="false" ht="15" hidden="false" customHeight="false" outlineLevel="0" collapsed="false">
      <c r="A24" s="8" t="s">
        <v>1976</v>
      </c>
      <c r="B24" s="8" t="s">
        <v>1977</v>
      </c>
      <c r="C24" s="8" t="s">
        <v>1978</v>
      </c>
      <c r="D24" s="8" t="s">
        <v>1905</v>
      </c>
      <c r="E24" s="8" t="n">
        <v>765</v>
      </c>
      <c r="F24" s="8" t="s">
        <v>1979</v>
      </c>
      <c r="G24" s="8" t="s">
        <v>805</v>
      </c>
      <c r="H24" s="8" t="s">
        <v>16</v>
      </c>
    </row>
    <row r="25" customFormat="false" ht="15" hidden="false" customHeight="false" outlineLevel="0" collapsed="false">
      <c r="A25" s="8" t="s">
        <v>1980</v>
      </c>
      <c r="B25" s="8" t="s">
        <v>1977</v>
      </c>
      <c r="C25" s="8" t="s">
        <v>1981</v>
      </c>
      <c r="D25" s="8" t="s">
        <v>1905</v>
      </c>
      <c r="E25" s="8" t="n">
        <v>2188</v>
      </c>
      <c r="F25" s="8" t="s">
        <v>1982</v>
      </c>
      <c r="G25" s="8" t="s">
        <v>805</v>
      </c>
      <c r="H25" s="8" t="s">
        <v>16</v>
      </c>
    </row>
    <row r="26" customFormat="false" ht="15" hidden="false" customHeight="false" outlineLevel="0" collapsed="false">
      <c r="A26" s="8" t="s">
        <v>1983</v>
      </c>
      <c r="B26" s="8" t="s">
        <v>1977</v>
      </c>
      <c r="C26" s="8" t="s">
        <v>1938</v>
      </c>
      <c r="D26" s="8" t="s">
        <v>1905</v>
      </c>
      <c r="E26" s="8" t="n">
        <v>4024</v>
      </c>
      <c r="F26" s="8" t="s">
        <v>1939</v>
      </c>
      <c r="G26" s="8" t="s">
        <v>805</v>
      </c>
      <c r="H26" s="8" t="s">
        <v>16</v>
      </c>
    </row>
    <row r="27" customFormat="false" ht="15" hidden="false" customHeight="false" outlineLevel="0" collapsed="false">
      <c r="A27" s="8" t="s">
        <v>1984</v>
      </c>
      <c r="B27" s="8" t="s">
        <v>1985</v>
      </c>
      <c r="C27" s="8" t="s">
        <v>1986</v>
      </c>
      <c r="D27" s="8" t="s">
        <v>1905</v>
      </c>
      <c r="E27" s="8" t="n">
        <v>103365</v>
      </c>
      <c r="F27" s="8" t="s">
        <v>1987</v>
      </c>
      <c r="G27" s="8" t="s">
        <v>1988</v>
      </c>
      <c r="H27" s="8" t="s">
        <v>16</v>
      </c>
    </row>
    <row r="28" customFormat="false" ht="15" hidden="false" customHeight="false" outlineLevel="0" collapsed="false">
      <c r="A28" s="8" t="s">
        <v>1989</v>
      </c>
      <c r="B28" s="8" t="s">
        <v>1990</v>
      </c>
      <c r="C28" s="8" t="s">
        <v>1991</v>
      </c>
      <c r="D28" s="8" t="s">
        <v>1992</v>
      </c>
      <c r="E28" s="8" t="n">
        <v>22367</v>
      </c>
      <c r="F28" s="8" t="s">
        <v>1993</v>
      </c>
      <c r="G28" s="8" t="s">
        <v>1994</v>
      </c>
      <c r="H28" s="8" t="s">
        <v>16</v>
      </c>
    </row>
    <row r="29" customFormat="false" ht="15" hidden="false" customHeight="false" outlineLevel="0" collapsed="false">
      <c r="A29" s="8" t="s">
        <v>1995</v>
      </c>
      <c r="B29" s="8" t="s">
        <v>1996</v>
      </c>
      <c r="C29" s="8" t="s">
        <v>1997</v>
      </c>
      <c r="D29" s="8" t="s">
        <v>1905</v>
      </c>
      <c r="E29" s="8" t="n">
        <v>39971</v>
      </c>
      <c r="F29" s="8" t="s">
        <v>1998</v>
      </c>
      <c r="G29" s="8" t="s">
        <v>805</v>
      </c>
      <c r="H29" s="8" t="s">
        <v>16</v>
      </c>
    </row>
    <row r="30" customFormat="false" ht="15" hidden="false" customHeight="false" outlineLevel="0" collapsed="false">
      <c r="A30" s="8" t="s">
        <v>1999</v>
      </c>
      <c r="B30" s="8" t="s">
        <v>1996</v>
      </c>
      <c r="C30" s="8" t="s">
        <v>2000</v>
      </c>
      <c r="D30" s="8" t="s">
        <v>1905</v>
      </c>
      <c r="E30" s="8" t="n">
        <v>235368</v>
      </c>
      <c r="F30" s="8" t="s">
        <v>2001</v>
      </c>
      <c r="G30" s="8" t="s">
        <v>805</v>
      </c>
      <c r="H30" s="8" t="s">
        <v>16</v>
      </c>
    </row>
    <row r="31" customFormat="false" ht="15" hidden="false" customHeight="false" outlineLevel="0" collapsed="false">
      <c r="A31" s="8" t="s">
        <v>2002</v>
      </c>
      <c r="B31" s="8" t="s">
        <v>2003</v>
      </c>
      <c r="C31" s="8" t="s">
        <v>2000</v>
      </c>
      <c r="D31" s="8" t="s">
        <v>1992</v>
      </c>
      <c r="E31" s="8" t="n">
        <v>99603</v>
      </c>
      <c r="F31" s="8" t="s">
        <v>2004</v>
      </c>
      <c r="G31" s="8" t="s">
        <v>2005</v>
      </c>
      <c r="H31" s="8" t="s">
        <v>16</v>
      </c>
    </row>
    <row r="32" customFormat="false" ht="15" hidden="false" customHeight="false" outlineLevel="0" collapsed="false">
      <c r="A32" s="8" t="s">
        <v>2006</v>
      </c>
      <c r="B32" s="8" t="s">
        <v>2007</v>
      </c>
      <c r="C32" s="8" t="s">
        <v>2008</v>
      </c>
      <c r="D32" s="8" t="s">
        <v>1992</v>
      </c>
      <c r="E32" s="8" t="n">
        <v>148307</v>
      </c>
      <c r="F32" s="8" t="s">
        <v>2009</v>
      </c>
      <c r="G32" s="8" t="s">
        <v>2010</v>
      </c>
      <c r="H32" s="8" t="s">
        <v>16</v>
      </c>
    </row>
    <row r="33" customFormat="false" ht="15" hidden="false" customHeight="false" outlineLevel="0" collapsed="false">
      <c r="A33" s="8" t="s">
        <v>2011</v>
      </c>
      <c r="B33" s="8" t="s">
        <v>2012</v>
      </c>
      <c r="C33" s="8" t="s">
        <v>2013</v>
      </c>
      <c r="D33" s="8" t="s">
        <v>1992</v>
      </c>
      <c r="E33" s="8" t="n">
        <v>375144</v>
      </c>
      <c r="F33" s="8" t="s">
        <v>2014</v>
      </c>
      <c r="G33" s="8" t="s">
        <v>2015</v>
      </c>
      <c r="H33" s="8" t="s">
        <v>1932</v>
      </c>
    </row>
    <row r="34" customFormat="false" ht="15" hidden="false" customHeight="false" outlineLevel="0" collapsed="false">
      <c r="A34" s="8" t="s">
        <v>2016</v>
      </c>
      <c r="B34" s="8" t="s">
        <v>2017</v>
      </c>
      <c r="C34" s="8" t="s">
        <v>2018</v>
      </c>
      <c r="D34" s="8" t="s">
        <v>1905</v>
      </c>
      <c r="E34" s="8" t="n">
        <v>1461633</v>
      </c>
      <c r="F34" s="8" t="s">
        <v>2019</v>
      </c>
      <c r="G34" s="8" t="s">
        <v>2020</v>
      </c>
      <c r="H34" s="8" t="s">
        <v>16</v>
      </c>
    </row>
    <row r="35" customFormat="false" ht="15" hidden="false" customHeight="false" outlineLevel="0" collapsed="false">
      <c r="A35" s="8" t="s">
        <v>2021</v>
      </c>
      <c r="B35" s="8" t="s">
        <v>2022</v>
      </c>
      <c r="C35" s="8" t="s">
        <v>2023</v>
      </c>
      <c r="D35" s="8" t="s">
        <v>1905</v>
      </c>
      <c r="E35" s="8" t="n">
        <v>1372290</v>
      </c>
      <c r="F35" s="8" t="s">
        <v>2024</v>
      </c>
      <c r="G35" s="8" t="s">
        <v>2020</v>
      </c>
      <c r="H35" s="8" t="s">
        <v>16</v>
      </c>
    </row>
    <row r="36" customFormat="false" ht="15" hidden="false" customHeight="false" outlineLevel="0" collapsed="false">
      <c r="A36" s="8" t="s">
        <v>2025</v>
      </c>
      <c r="B36" s="8" t="s">
        <v>2026</v>
      </c>
      <c r="C36" s="8" t="s">
        <v>2013</v>
      </c>
      <c r="D36" s="8" t="s">
        <v>1905</v>
      </c>
      <c r="E36" s="8" t="n">
        <v>982338</v>
      </c>
      <c r="F36" s="8" t="s">
        <v>2027</v>
      </c>
      <c r="G36" s="8" t="s">
        <v>2028</v>
      </c>
      <c r="H36" s="8" t="s">
        <v>16</v>
      </c>
    </row>
    <row r="37" customFormat="false" ht="15" hidden="false" customHeight="false" outlineLevel="0" collapsed="false">
      <c r="A37" s="8" t="s">
        <v>2029</v>
      </c>
      <c r="B37" s="8" t="s">
        <v>2030</v>
      </c>
      <c r="C37" s="8" t="s">
        <v>2031</v>
      </c>
      <c r="D37" s="8" t="s">
        <v>1992</v>
      </c>
      <c r="E37" s="8" t="n">
        <v>148968</v>
      </c>
      <c r="F37" s="8" t="s">
        <v>2032</v>
      </c>
      <c r="G37" s="8" t="s">
        <v>2033</v>
      </c>
      <c r="H37" s="8" t="s">
        <v>16</v>
      </c>
    </row>
    <row r="38" customFormat="false" ht="15" hidden="false" customHeight="false" outlineLevel="0" collapsed="false">
      <c r="A38" s="8" t="s">
        <v>2034</v>
      </c>
      <c r="B38" s="8" t="s">
        <v>2030</v>
      </c>
      <c r="C38" s="8" t="s">
        <v>2035</v>
      </c>
      <c r="D38" s="8" t="s">
        <v>1992</v>
      </c>
      <c r="E38" s="8" t="n">
        <v>53623</v>
      </c>
      <c r="F38" s="8" t="s">
        <v>2036</v>
      </c>
      <c r="G38" s="8" t="s">
        <v>2037</v>
      </c>
      <c r="H38" s="8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58"/>
    <col collapsed="false" customWidth="true" hidden="false" outlineLevel="0" max="4" min="4" style="0" width="42"/>
    <col collapsed="false" customWidth="true" hidden="false" outlineLevel="0" max="5" min="5" style="0" width="90"/>
    <col collapsed="false" customWidth="true" hidden="false" outlineLevel="0" max="6" min="6" style="0" width="12"/>
  </cols>
  <sheetData>
    <row r="1" customFormat="false" ht="21.75" hidden="false" customHeight="true" outlineLevel="0" collapsed="false">
      <c r="A1" s="94" t="s">
        <v>2038</v>
      </c>
      <c r="B1" s="95"/>
      <c r="C1" s="95"/>
      <c r="D1" s="95"/>
      <c r="E1" s="95"/>
      <c r="F1" s="95"/>
    </row>
    <row r="2" customFormat="false" ht="15" hidden="false" customHeight="false" outlineLevel="0" collapsed="false">
      <c r="A2" s="96" t="s">
        <v>2039</v>
      </c>
      <c r="B2" s="97"/>
      <c r="C2" s="97"/>
      <c r="D2" s="97"/>
      <c r="E2" s="97"/>
      <c r="F2" s="97"/>
    </row>
    <row r="4" customFormat="false" ht="15" hidden="false" customHeight="false" outlineLevel="0" collapsed="false">
      <c r="A4" s="98" t="s">
        <v>2040</v>
      </c>
      <c r="B4" s="98" t="s">
        <v>2041</v>
      </c>
      <c r="C4" s="98" t="s">
        <v>1246</v>
      </c>
      <c r="D4" s="98" t="s">
        <v>2042</v>
      </c>
      <c r="E4" s="98" t="s">
        <v>1192</v>
      </c>
      <c r="F4" s="98" t="s">
        <v>1249</v>
      </c>
    </row>
    <row r="5" customFormat="false" ht="28.35" hidden="false" customHeight="false" outlineLevel="0" collapsed="false">
      <c r="A5" s="8" t="s">
        <v>2043</v>
      </c>
      <c r="B5" s="8" t="s">
        <v>2044</v>
      </c>
      <c r="C5" s="8" t="s">
        <v>2045</v>
      </c>
      <c r="D5" s="8" t="s">
        <v>2046</v>
      </c>
      <c r="E5" s="8" t="s">
        <v>2047</v>
      </c>
      <c r="F5" s="8" t="s">
        <v>1241</v>
      </c>
    </row>
    <row r="6" customFormat="false" ht="28.35" hidden="false" customHeight="false" outlineLevel="0" collapsed="false">
      <c r="A6" s="8" t="s">
        <v>2048</v>
      </c>
      <c r="B6" s="8" t="s">
        <v>2049</v>
      </c>
      <c r="C6" s="8" t="s">
        <v>2050</v>
      </c>
      <c r="D6" s="8" t="s">
        <v>2051</v>
      </c>
      <c r="E6" s="8" t="s">
        <v>2052</v>
      </c>
      <c r="F6" s="8" t="s">
        <v>1266</v>
      </c>
    </row>
    <row r="7" customFormat="false" ht="28.35" hidden="false" customHeight="false" outlineLevel="0" collapsed="false">
      <c r="A7" s="8" t="s">
        <v>2053</v>
      </c>
      <c r="B7" s="8" t="s">
        <v>2054</v>
      </c>
      <c r="C7" s="8" t="s">
        <v>2055</v>
      </c>
      <c r="D7" s="8" t="s">
        <v>2046</v>
      </c>
      <c r="E7" s="8" t="s">
        <v>2056</v>
      </c>
      <c r="F7" s="8" t="s">
        <v>1241</v>
      </c>
    </row>
    <row r="8" customFormat="false" ht="28.35" hidden="false" customHeight="false" outlineLevel="0" collapsed="false">
      <c r="A8" s="8" t="s">
        <v>2057</v>
      </c>
      <c r="B8" s="8" t="s">
        <v>2058</v>
      </c>
      <c r="C8" s="8" t="s">
        <v>2059</v>
      </c>
      <c r="D8" s="8" t="s">
        <v>2060</v>
      </c>
      <c r="E8" s="8" t="s">
        <v>2061</v>
      </c>
      <c r="F8" s="8" t="s">
        <v>1266</v>
      </c>
    </row>
    <row r="9" customFormat="false" ht="28.35" hidden="false" customHeight="false" outlineLevel="0" collapsed="false">
      <c r="A9" s="8" t="s">
        <v>2062</v>
      </c>
      <c r="B9" s="8" t="s">
        <v>2063</v>
      </c>
      <c r="C9" s="8" t="s">
        <v>2064</v>
      </c>
      <c r="D9" s="8" t="s">
        <v>2065</v>
      </c>
      <c r="E9" s="8" t="s">
        <v>2066</v>
      </c>
      <c r="F9" s="8" t="s">
        <v>1241</v>
      </c>
    </row>
    <row r="10" customFormat="false" ht="28.35" hidden="false" customHeight="false" outlineLevel="0" collapsed="false">
      <c r="A10" s="8" t="s">
        <v>2067</v>
      </c>
      <c r="B10" s="8" t="s">
        <v>2068</v>
      </c>
      <c r="C10" s="8" t="s">
        <v>2069</v>
      </c>
      <c r="D10" s="8" t="s">
        <v>59</v>
      </c>
      <c r="E10" s="8" t="s">
        <v>2070</v>
      </c>
      <c r="F10" s="8" t="s">
        <v>1266</v>
      </c>
    </row>
    <row r="11" customFormat="false" ht="28.35" hidden="false" customHeight="false" outlineLevel="0" collapsed="false">
      <c r="A11" s="8" t="s">
        <v>2071</v>
      </c>
      <c r="B11" s="8" t="s">
        <v>2072</v>
      </c>
      <c r="C11" s="8" t="s">
        <v>2073</v>
      </c>
      <c r="D11" s="8" t="s">
        <v>2065</v>
      </c>
      <c r="E11" s="8" t="s">
        <v>2074</v>
      </c>
      <c r="F11" s="8" t="s">
        <v>1241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72"/>
    <col collapsed="false" customWidth="true" hidden="false" outlineLevel="0" max="6" min="6" style="0" width="44"/>
  </cols>
  <sheetData>
    <row r="1" customFormat="false" ht="21.75" hidden="false" customHeight="true" outlineLevel="0" collapsed="false">
      <c r="A1" s="94" t="s">
        <v>2075</v>
      </c>
      <c r="B1" s="95"/>
      <c r="C1" s="95"/>
      <c r="D1" s="95"/>
      <c r="E1" s="95"/>
      <c r="F1" s="95"/>
    </row>
    <row r="2" customFormat="false" ht="15" hidden="false" customHeight="false" outlineLevel="0" collapsed="false">
      <c r="A2" s="96" t="s">
        <v>2076</v>
      </c>
      <c r="B2" s="97"/>
      <c r="C2" s="97"/>
      <c r="D2" s="97"/>
      <c r="E2" s="97"/>
      <c r="F2" s="97"/>
    </row>
    <row r="4" customFormat="false" ht="15" hidden="false" customHeight="false" outlineLevel="0" collapsed="false">
      <c r="A4" s="98" t="s">
        <v>2077</v>
      </c>
      <c r="B4" s="98" t="s">
        <v>2078</v>
      </c>
      <c r="C4" s="98" t="s">
        <v>2079</v>
      </c>
      <c r="D4" s="98" t="s">
        <v>2080</v>
      </c>
      <c r="E4" s="98" t="s">
        <v>2081</v>
      </c>
      <c r="F4" s="98" t="s">
        <v>1192</v>
      </c>
    </row>
    <row r="5" customFormat="false" ht="28.35" hidden="false" customHeight="false" outlineLevel="0" collapsed="false">
      <c r="A5" s="8" t="s">
        <v>2082</v>
      </c>
      <c r="B5" s="8" t="s">
        <v>2083</v>
      </c>
      <c r="C5" s="8" t="s">
        <v>2084</v>
      </c>
      <c r="D5" s="8" t="s">
        <v>2085</v>
      </c>
      <c r="E5" s="8" t="s">
        <v>2086</v>
      </c>
      <c r="F5" s="8" t="s">
        <v>2087</v>
      </c>
    </row>
    <row r="6" customFormat="false" ht="28.35" hidden="false" customHeight="false" outlineLevel="0" collapsed="false">
      <c r="A6" s="8" t="s">
        <v>2082</v>
      </c>
      <c r="B6" s="8" t="s">
        <v>2088</v>
      </c>
      <c r="C6" s="8" t="s">
        <v>2089</v>
      </c>
      <c r="D6" s="8" t="s">
        <v>2090</v>
      </c>
      <c r="E6" s="8" t="s">
        <v>2091</v>
      </c>
      <c r="F6" s="8" t="s">
        <v>2092</v>
      </c>
    </row>
    <row r="7" customFormat="false" ht="15" hidden="false" customHeight="false" outlineLevel="0" collapsed="false">
      <c r="A7" s="8" t="s">
        <v>2082</v>
      </c>
      <c r="B7" s="8" t="s">
        <v>2093</v>
      </c>
      <c r="C7" s="8" t="s">
        <v>2094</v>
      </c>
      <c r="D7" s="8" t="s">
        <v>2095</v>
      </c>
      <c r="E7" s="8" t="s">
        <v>2096</v>
      </c>
      <c r="F7" s="8" t="s">
        <v>2097</v>
      </c>
    </row>
    <row r="8" customFormat="false" ht="15" hidden="false" customHeight="false" outlineLevel="0" collapsed="false">
      <c r="A8" s="8" t="s">
        <v>2082</v>
      </c>
      <c r="B8" s="8" t="s">
        <v>2098</v>
      </c>
      <c r="C8" s="8" t="s">
        <v>2099</v>
      </c>
      <c r="D8" s="8" t="s">
        <v>2100</v>
      </c>
      <c r="E8" s="8" t="s">
        <v>2101</v>
      </c>
      <c r="F8" s="8" t="s">
        <v>2102</v>
      </c>
    </row>
    <row r="9" customFormat="false" ht="15" hidden="false" customHeight="false" outlineLevel="0" collapsed="false">
      <c r="A9" s="8" t="s">
        <v>2103</v>
      </c>
      <c r="B9" s="8" t="s">
        <v>2104</v>
      </c>
      <c r="C9" s="8" t="s">
        <v>805</v>
      </c>
      <c r="D9" s="8" t="s">
        <v>2105</v>
      </c>
      <c r="E9" s="8" t="s">
        <v>2106</v>
      </c>
      <c r="F9" s="8" t="s">
        <v>2107</v>
      </c>
    </row>
    <row r="10" customFormat="false" ht="15" hidden="false" customHeight="false" outlineLevel="0" collapsed="false">
      <c r="A10" s="8" t="s">
        <v>2103</v>
      </c>
      <c r="B10" s="8" t="s">
        <v>2108</v>
      </c>
      <c r="C10" s="8" t="s">
        <v>2109</v>
      </c>
      <c r="D10" s="8" t="s">
        <v>2095</v>
      </c>
      <c r="E10" s="8" t="s">
        <v>2110</v>
      </c>
      <c r="F10" s="8" t="s">
        <v>2097</v>
      </c>
    </row>
    <row r="11" customFormat="false" ht="15" hidden="false" customHeight="false" outlineLevel="0" collapsed="false">
      <c r="A11" s="8" t="s">
        <v>2103</v>
      </c>
      <c r="B11" s="8" t="s">
        <v>2111</v>
      </c>
      <c r="C11" s="8" t="s">
        <v>2112</v>
      </c>
      <c r="D11" s="8" t="s">
        <v>2100</v>
      </c>
      <c r="E11" s="8" t="s">
        <v>2113</v>
      </c>
      <c r="F11" s="8" t="s">
        <v>2114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2026-08-08T14:07:45Z</dcterms:created>
  <dc:creator>openpyxl</dc:creator>
  <dc:description/>
  <dc:language>en-US</dc:language>
  <cp:lastModifiedBy/>
  <dcterms:modified xsi:type="dcterms:W3CDTF">2026-08-08T14:36:34Z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