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9708820R\Downloads\"/>
    </mc:Choice>
  </mc:AlternateContent>
  <xr:revisionPtr revIDLastSave="0" documentId="13_ncr:1_{34DB746A-6CA7-4284-9BD6-5EB5700834F5}" xr6:coauthVersionLast="47" xr6:coauthVersionMax="47" xr10:uidLastSave="{00000000-0000-0000-0000-000000000000}"/>
  <bookViews>
    <workbookView xWindow="47895" yWindow="0" windowWidth="19410" windowHeight="20985" xr2:uid="{2F36CDFA-FF3B-4386-849D-A57059CF55D1}"/>
  </bookViews>
  <sheets>
    <sheet name="CALENDRIER" sheetId="1" r:id="rId1"/>
  </sheets>
  <definedNames>
    <definedName name="_xleta.DATE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8" i="1" l="1"/>
  <c r="B9" i="1"/>
  <c r="B11" i="1"/>
  <c r="F21" i="1"/>
  <c r="M38" i="1" l="1"/>
  <c r="L38" i="1"/>
  <c r="K38" i="1"/>
  <c r="J38" i="1"/>
  <c r="I38" i="1"/>
  <c r="H38" i="1"/>
  <c r="G38" i="1"/>
  <c r="F38" i="1"/>
  <c r="E38" i="1"/>
  <c r="D38" i="1"/>
  <c r="C38" i="1"/>
  <c r="B38" i="1"/>
  <c r="M37" i="1"/>
  <c r="L37" i="1"/>
  <c r="K37" i="1"/>
  <c r="J37" i="1"/>
  <c r="I37" i="1"/>
  <c r="H37" i="1"/>
  <c r="G37" i="1"/>
  <c r="F37" i="1"/>
  <c r="E37" i="1"/>
  <c r="D37" i="1"/>
  <c r="C37" i="1"/>
  <c r="B37" i="1"/>
  <c r="M36" i="1"/>
  <c r="L36" i="1"/>
  <c r="K36" i="1"/>
  <c r="J36" i="1"/>
  <c r="I36" i="1"/>
  <c r="H36" i="1"/>
  <c r="G36" i="1"/>
  <c r="F36" i="1"/>
  <c r="E36" i="1"/>
  <c r="D36" i="1"/>
  <c r="C36" i="1"/>
  <c r="B36" i="1"/>
  <c r="M35" i="1"/>
  <c r="L35" i="1"/>
  <c r="K35" i="1"/>
  <c r="J35" i="1"/>
  <c r="I35" i="1"/>
  <c r="H35" i="1"/>
  <c r="G35" i="1"/>
  <c r="F35" i="1"/>
  <c r="E35" i="1"/>
  <c r="D35" i="1"/>
  <c r="C35" i="1"/>
  <c r="B35" i="1"/>
  <c r="M34" i="1"/>
  <c r="L34" i="1"/>
  <c r="K34" i="1"/>
  <c r="J34" i="1"/>
  <c r="I34" i="1"/>
  <c r="H34" i="1"/>
  <c r="G34" i="1"/>
  <c r="F34" i="1"/>
  <c r="E34" i="1"/>
  <c r="D34" i="1"/>
  <c r="C34" i="1"/>
  <c r="B34" i="1"/>
  <c r="M33" i="1"/>
  <c r="L33" i="1"/>
  <c r="K33" i="1"/>
  <c r="J33" i="1"/>
  <c r="I33" i="1"/>
  <c r="H33" i="1"/>
  <c r="G33" i="1"/>
  <c r="F33" i="1"/>
  <c r="E33" i="1"/>
  <c r="D33" i="1"/>
  <c r="C33" i="1"/>
  <c r="B33" i="1"/>
  <c r="M32" i="1"/>
  <c r="L32" i="1"/>
  <c r="K32" i="1"/>
  <c r="J32" i="1"/>
  <c r="I32" i="1"/>
  <c r="H32" i="1"/>
  <c r="G32" i="1"/>
  <c r="F32" i="1"/>
  <c r="E32" i="1"/>
  <c r="D32" i="1"/>
  <c r="C32" i="1"/>
  <c r="B32" i="1"/>
  <c r="M31" i="1"/>
  <c r="L31" i="1"/>
  <c r="K31" i="1"/>
  <c r="J31" i="1"/>
  <c r="I31" i="1"/>
  <c r="H31" i="1"/>
  <c r="G31" i="1"/>
  <c r="F31" i="1"/>
  <c r="E31" i="1"/>
  <c r="D31" i="1"/>
  <c r="C31" i="1"/>
  <c r="B31" i="1"/>
  <c r="M30" i="1"/>
  <c r="L30" i="1"/>
  <c r="K30" i="1"/>
  <c r="J30" i="1"/>
  <c r="I30" i="1"/>
  <c r="H30" i="1"/>
  <c r="G30" i="1"/>
  <c r="F30" i="1"/>
  <c r="E30" i="1"/>
  <c r="D30" i="1"/>
  <c r="C30" i="1"/>
  <c r="B30" i="1"/>
  <c r="M29" i="1"/>
  <c r="L29" i="1"/>
  <c r="K29" i="1"/>
  <c r="J29" i="1"/>
  <c r="I29" i="1"/>
  <c r="H29" i="1"/>
  <c r="G29" i="1"/>
  <c r="F29" i="1"/>
  <c r="E29" i="1"/>
  <c r="D29" i="1"/>
  <c r="C29" i="1"/>
  <c r="B29" i="1"/>
  <c r="M28" i="1"/>
  <c r="L28" i="1"/>
  <c r="K28" i="1"/>
  <c r="J28" i="1"/>
  <c r="I28" i="1"/>
  <c r="H28" i="1"/>
  <c r="G28" i="1"/>
  <c r="F28" i="1"/>
  <c r="E28" i="1"/>
  <c r="D28" i="1"/>
  <c r="C28" i="1"/>
  <c r="B28" i="1"/>
  <c r="M27" i="1"/>
  <c r="L27" i="1"/>
  <c r="K27" i="1"/>
  <c r="J27" i="1"/>
  <c r="I27" i="1"/>
  <c r="H27" i="1"/>
  <c r="G27" i="1"/>
  <c r="F27" i="1"/>
  <c r="E27" i="1"/>
  <c r="D27" i="1"/>
  <c r="C27" i="1"/>
  <c r="B27" i="1"/>
  <c r="M26" i="1"/>
  <c r="L26" i="1"/>
  <c r="K26" i="1"/>
  <c r="J26" i="1"/>
  <c r="I26" i="1"/>
  <c r="H26" i="1"/>
  <c r="G26" i="1"/>
  <c r="F26" i="1"/>
  <c r="E26" i="1"/>
  <c r="D26" i="1"/>
  <c r="C26" i="1"/>
  <c r="B26" i="1"/>
  <c r="M25" i="1"/>
  <c r="L25" i="1"/>
  <c r="K25" i="1"/>
  <c r="J25" i="1"/>
  <c r="I25" i="1"/>
  <c r="H25" i="1"/>
  <c r="G25" i="1"/>
  <c r="F25" i="1"/>
  <c r="E25" i="1"/>
  <c r="D25" i="1"/>
  <c r="C25" i="1"/>
  <c r="B25" i="1"/>
  <c r="M24" i="1"/>
  <c r="L24" i="1"/>
  <c r="K24" i="1"/>
  <c r="J24" i="1"/>
  <c r="I24" i="1"/>
  <c r="H24" i="1"/>
  <c r="G24" i="1"/>
  <c r="F24" i="1"/>
  <c r="E24" i="1"/>
  <c r="D24" i="1"/>
  <c r="C24" i="1"/>
  <c r="B24" i="1"/>
  <c r="M23" i="1"/>
  <c r="L23" i="1"/>
  <c r="K23" i="1"/>
  <c r="J23" i="1"/>
  <c r="I23" i="1"/>
  <c r="H23" i="1"/>
  <c r="G23" i="1"/>
  <c r="F23" i="1"/>
  <c r="E23" i="1"/>
  <c r="D23" i="1"/>
  <c r="C23" i="1"/>
  <c r="B23" i="1"/>
  <c r="M22" i="1"/>
  <c r="L22" i="1"/>
  <c r="K22" i="1"/>
  <c r="J22" i="1"/>
  <c r="I22" i="1"/>
  <c r="H22" i="1"/>
  <c r="G22" i="1"/>
  <c r="F22" i="1"/>
  <c r="E22" i="1"/>
  <c r="D22" i="1"/>
  <c r="C22" i="1"/>
  <c r="B22" i="1"/>
  <c r="M21" i="1"/>
  <c r="L21" i="1"/>
  <c r="K21" i="1"/>
  <c r="J21" i="1"/>
  <c r="I21" i="1"/>
  <c r="H21" i="1"/>
  <c r="G21" i="1"/>
  <c r="E21" i="1"/>
  <c r="D21" i="1"/>
  <c r="C21" i="1"/>
  <c r="B21" i="1"/>
  <c r="M20" i="1"/>
  <c r="L20" i="1"/>
  <c r="K20" i="1"/>
  <c r="J20" i="1"/>
  <c r="I20" i="1"/>
  <c r="H20" i="1"/>
  <c r="G20" i="1"/>
  <c r="F20" i="1"/>
  <c r="E20" i="1"/>
  <c r="D20" i="1"/>
  <c r="C20" i="1"/>
  <c r="B20" i="1"/>
  <c r="M19" i="1"/>
  <c r="L19" i="1"/>
  <c r="K19" i="1"/>
  <c r="J19" i="1"/>
  <c r="I19" i="1"/>
  <c r="H19" i="1"/>
  <c r="G19" i="1"/>
  <c r="F19" i="1"/>
  <c r="E19" i="1"/>
  <c r="D19" i="1"/>
  <c r="C19" i="1"/>
  <c r="B19" i="1"/>
  <c r="M18" i="1"/>
  <c r="L18" i="1"/>
  <c r="K18" i="1"/>
  <c r="J18" i="1"/>
  <c r="I18" i="1"/>
  <c r="H18" i="1"/>
  <c r="G18" i="1"/>
  <c r="F18" i="1"/>
  <c r="E18" i="1"/>
  <c r="D18" i="1"/>
  <c r="C18" i="1"/>
  <c r="B18" i="1"/>
  <c r="M17" i="1"/>
  <c r="L17" i="1"/>
  <c r="K17" i="1"/>
  <c r="J17" i="1"/>
  <c r="I17" i="1"/>
  <c r="H17" i="1"/>
  <c r="G17" i="1"/>
  <c r="F17" i="1"/>
  <c r="E17" i="1"/>
  <c r="D17" i="1"/>
  <c r="C17" i="1"/>
  <c r="B17" i="1"/>
  <c r="M16" i="1"/>
  <c r="L16" i="1"/>
  <c r="K16" i="1"/>
  <c r="J16" i="1"/>
  <c r="I16" i="1"/>
  <c r="H16" i="1"/>
  <c r="G16" i="1"/>
  <c r="F16" i="1"/>
  <c r="E16" i="1"/>
  <c r="D16" i="1"/>
  <c r="C16" i="1"/>
  <c r="B16" i="1"/>
  <c r="M15" i="1"/>
  <c r="L15" i="1"/>
  <c r="K15" i="1"/>
  <c r="J15" i="1"/>
  <c r="I15" i="1"/>
  <c r="H15" i="1"/>
  <c r="G15" i="1"/>
  <c r="F15" i="1"/>
  <c r="E15" i="1"/>
  <c r="D15" i="1"/>
  <c r="C15" i="1"/>
  <c r="B15" i="1"/>
  <c r="M14" i="1"/>
  <c r="L14" i="1"/>
  <c r="K14" i="1"/>
  <c r="J14" i="1"/>
  <c r="I14" i="1"/>
  <c r="H14" i="1"/>
  <c r="G14" i="1"/>
  <c r="F14" i="1"/>
  <c r="E14" i="1"/>
  <c r="D14" i="1"/>
  <c r="C14" i="1"/>
  <c r="B14" i="1"/>
  <c r="M13" i="1"/>
  <c r="L13" i="1"/>
  <c r="K13" i="1"/>
  <c r="J13" i="1"/>
  <c r="I13" i="1"/>
  <c r="H13" i="1"/>
  <c r="G13" i="1"/>
  <c r="F13" i="1"/>
  <c r="E13" i="1"/>
  <c r="D13" i="1"/>
  <c r="C13" i="1"/>
  <c r="B13" i="1"/>
  <c r="M12" i="1"/>
  <c r="L12" i="1"/>
  <c r="K12" i="1"/>
  <c r="J12" i="1"/>
  <c r="I12" i="1"/>
  <c r="H12" i="1"/>
  <c r="G12" i="1"/>
  <c r="F12" i="1"/>
  <c r="E12" i="1"/>
  <c r="D12" i="1"/>
  <c r="C12" i="1"/>
  <c r="B12" i="1"/>
  <c r="M11" i="1"/>
  <c r="L11" i="1"/>
  <c r="K11" i="1"/>
  <c r="J11" i="1"/>
  <c r="I11" i="1"/>
  <c r="H11" i="1"/>
  <c r="G11" i="1"/>
  <c r="F11" i="1"/>
  <c r="E11" i="1"/>
  <c r="D11" i="1"/>
  <c r="C11" i="1"/>
  <c r="M10" i="1"/>
  <c r="L10" i="1"/>
  <c r="K10" i="1"/>
  <c r="J10" i="1"/>
  <c r="I10" i="1"/>
  <c r="H10" i="1"/>
  <c r="G10" i="1"/>
  <c r="F10" i="1"/>
  <c r="E10" i="1"/>
  <c r="D10" i="1"/>
  <c r="C10" i="1"/>
  <c r="B10" i="1"/>
  <c r="M9" i="1"/>
  <c r="L9" i="1"/>
  <c r="K9" i="1"/>
  <c r="J9" i="1"/>
  <c r="I9" i="1"/>
  <c r="H9" i="1"/>
  <c r="G9" i="1"/>
  <c r="F9" i="1"/>
  <c r="E9" i="1"/>
  <c r="D9" i="1"/>
  <c r="C9" i="1"/>
  <c r="M8" i="1"/>
  <c r="L8" i="1"/>
  <c r="K8" i="1"/>
  <c r="J8" i="1"/>
  <c r="I8" i="1"/>
  <c r="H8" i="1"/>
  <c r="G8" i="1"/>
  <c r="F8" i="1"/>
  <c r="E8" i="1"/>
  <c r="D8" i="1"/>
  <c r="C8" i="1"/>
</calcChain>
</file>

<file path=xl/sharedStrings.xml><?xml version="1.0" encoding="utf-8"?>
<sst xmlns="http://schemas.openxmlformats.org/spreadsheetml/2006/main" count="14" uniqueCount="14">
  <si>
    <t>Date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</si>
  <si>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</si>
  <si>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</si>
  <si>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</si>
  <si>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</si>
  <si>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</si>
  <si>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</si>
  <si>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</si>
  <si>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</si>
  <si>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</si>
  <si>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</si>
  <si>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</si>
  <si>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</si>
  <si>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CALENDRIER DYNAMIQUE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</si>
</sst>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4"/>
      <color theme="0"/>
      <name val="Calibri"/>
      <family val="2"/>
    </font>
    <font>
      <b/>
      <sz val="24"/>
      <color theme="3" tint="0.249977111117893"/>
      <name val="Aptos Narrow"/>
      <family val="2"/>
      <scheme val="minor"/>
    </font>
    <font>
      <b/>
      <sz val="24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0" borderId="1" xfId="0" applyFont="1" applyBorder="1" applyAlignment="1" applyProtection="1">
      <alignment horizontal="center" vertical="center"/>
      <protection locked="0"/>
    </xf>
    <xf numFmtId="14" fontId="2" fillId="0" borderId="1" xfId="0" applyNumberFormat="1" applyFont="1" applyBorder="1" applyAlignment="1" applyProtection="1">
      <alignment horizontal="center"/>
      <protection locked="0"/>
    </xf>
    <xf numFmtId="14" fontId="2" fillId="0" borderId="1" xfId="0" applyNumberFormat="1" applyFont="1" applyBorder="1" applyAlignment="1" applyProtection="1">
      <alignment horizontal="center"/>
    </xf>
    <xf numFmtId="0" fontId="6" fillId="3" borderId="0" xfId="0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3" borderId="0" xfId="0" applyFill="1" applyProtection="1"/>
    <xf numFmtId="0" fontId="4" fillId="2" borderId="1" xfId="0" applyFont="1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/>
    </xf>
    <xf numFmtId="0" fontId="3" fillId="2" borderId="0" xfId="0" applyFont="1" applyFill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theme="3" tint="0.74996185186315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914401</xdr:colOff>
      <xdr:row>5</xdr:row>
      <xdr:rowOff>66675</xdr:rowOff>
    </xdr:from>
    <xdr:to>
      <xdr:col>11</xdr:col>
      <xdr:colOff>495301</xdr:colOff>
      <xdr:row>5</xdr:row>
      <xdr:rowOff>390525</xdr:rowOff>
    </xdr:to>
    <xdr:sp macro="[0]!ANNEE_SUIVAN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50AA2842-82E2-B7A0-19B4-3F1B06A60F39}"/>
            </a:ext>
          </a:extLst>
        </xdr:cNvPr>
        <xdr:cNvSpPr/>
      </xdr:nvSpPr>
      <xdr:spPr>
        <a:xfrm>
          <a:off x="8972551" y="971550"/>
          <a:ext cx="2352675" cy="32385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ANN</a:t>
          </a:r>
          <a:r>
            <a:rPr lang="fr-F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ÉE SUIVANTE</a:t>
          </a:r>
          <a:endParaRPr lang="fr-FR" sz="1200" b="1"/>
        </a:p>
      </xdr:txBody>
    </xdr:sp>
    <xdr:clientData/>
  </xdr:twoCellAnchor>
  <xdr:twoCellAnchor editAs="oneCell">
    <xdr:from>
      <xdr:col>0</xdr:col>
      <xdr:colOff>206375</xdr:colOff>
      <xdr:row>4</xdr:row>
      <xdr:rowOff>120651</xdr:rowOff>
    </xdr:from>
    <xdr:to>
      <xdr:col>0</xdr:col>
      <xdr:colOff>701675</xdr:colOff>
      <xdr:row>5</xdr:row>
      <xdr:rowOff>436238</xdr:rowOff>
    </xdr:to>
    <xdr:pic>
      <xdr:nvPicPr>
        <xdr:cNvPr id="5" name="Graphique 4" descr="Calendrier journalier avec un remplissage uni">
          <a:extLst>
            <a:ext uri="{FF2B5EF4-FFF2-40B4-BE49-F238E27FC236}">
              <a16:creationId xmlns:a16="http://schemas.microsoft.com/office/drawing/2014/main" id="{2815CB73-2E56-0FBF-0417-75E5F5FB3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6375" y="1358901"/>
          <a:ext cx="495300" cy="496562"/>
        </a:xfrm>
        <a:prstGeom prst="rect">
          <a:avLst/>
        </a:prstGeom>
      </xdr:spPr>
    </xdr:pic>
    <xdr:clientData/>
  </xdr:twoCellAnchor>
  <xdr:twoCellAnchor editAs="oneCell">
    <xdr:from>
      <xdr:col>8</xdr:col>
      <xdr:colOff>720725</xdr:colOff>
      <xdr:row>1</xdr:row>
      <xdr:rowOff>3174</xdr:rowOff>
    </xdr:from>
    <xdr:to>
      <xdr:col>12</xdr:col>
      <xdr:colOff>276225</xdr:colOff>
      <xdr:row>3</xdr:row>
      <xdr:rowOff>6350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2CCC2491-1A6E-B5E4-05F3-E9788A12A5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6" b="57115"/>
        <a:stretch>
          <a:fillRect/>
        </a:stretch>
      </xdr:blipFill>
      <xdr:spPr>
        <a:xfrm>
          <a:off x="8778875" y="184149"/>
          <a:ext cx="3248025" cy="882651"/>
        </a:xfrm>
        <a:prstGeom prst="rect">
          <a:avLst/>
        </a:prstGeom>
      </xdr:spPr>
    </xdr:pic>
    <xdr:clientData/>
  </xdr:twoCellAnchor>
  <xdr:twoCellAnchor>
    <xdr:from>
      <xdr:col>12</xdr:col>
      <xdr:colOff>615950</xdr:colOff>
      <xdr:row>0</xdr:row>
      <xdr:rowOff>177801</xdr:rowOff>
    </xdr:from>
    <xdr:to>
      <xdr:col>12</xdr:col>
      <xdr:colOff>676274</xdr:colOff>
      <xdr:row>3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CEFBB32-A64E-514A-B7DD-4DC154F3CD74}"/>
            </a:ext>
          </a:extLst>
        </xdr:cNvPr>
        <xdr:cNvSpPr/>
      </xdr:nvSpPr>
      <xdr:spPr>
        <a:xfrm>
          <a:off x="11693525" y="177801"/>
          <a:ext cx="60324" cy="88582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485775</xdr:colOff>
      <xdr:row>1</xdr:row>
      <xdr:rowOff>1</xdr:rowOff>
    </xdr:from>
    <xdr:to>
      <xdr:col>12</xdr:col>
      <xdr:colOff>546099</xdr:colOff>
      <xdr:row>3</xdr:row>
      <xdr:rowOff>6350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8D2BF44F-3BD1-5382-EF8B-497369D3908E}"/>
            </a:ext>
          </a:extLst>
        </xdr:cNvPr>
        <xdr:cNvSpPr/>
      </xdr:nvSpPr>
      <xdr:spPr>
        <a:xfrm>
          <a:off x="11563350" y="180976"/>
          <a:ext cx="60324" cy="88264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742950</xdr:colOff>
      <xdr:row>1</xdr:row>
      <xdr:rowOff>171451</xdr:rowOff>
    </xdr:from>
    <xdr:to>
      <xdr:col>12</xdr:col>
      <xdr:colOff>803274</xdr:colOff>
      <xdr:row>3</xdr:row>
      <xdr:rowOff>177800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5CD8B71-FAF1-9EB5-2CBF-B7E6EB9A7322}"/>
            </a:ext>
          </a:extLst>
        </xdr:cNvPr>
        <xdr:cNvSpPr/>
      </xdr:nvSpPr>
      <xdr:spPr>
        <a:xfrm>
          <a:off x="11820525" y="352426"/>
          <a:ext cx="60324" cy="88264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454026</xdr:colOff>
      <xdr:row>5</xdr:row>
      <xdr:rowOff>57150</xdr:rowOff>
    </xdr:from>
    <xdr:to>
      <xdr:col>5</xdr:col>
      <xdr:colOff>38101</xdr:colOff>
      <xdr:row>5</xdr:row>
      <xdr:rowOff>377825</xdr:rowOff>
    </xdr:to>
    <xdr:sp macro="[0]!ANNEE_PRECEDENTE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940CA973-A54C-D8C6-9044-507176990A5C}"/>
            </a:ext>
          </a:extLst>
        </xdr:cNvPr>
        <xdr:cNvSpPr/>
      </xdr:nvSpPr>
      <xdr:spPr>
        <a:xfrm>
          <a:off x="2292351" y="1476375"/>
          <a:ext cx="2355850" cy="320675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scene3d>
          <a:camera prst="orthographicFront"/>
          <a:lightRig rig="threePt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ANN</a:t>
          </a:r>
          <a:r>
            <a:rPr lang="fr-F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ÉE PRÉCÉDENTE</a:t>
          </a:r>
          <a:endParaRPr lang="fr-FR" sz="1200" b="1"/>
        </a:p>
      </xdr:txBody>
    </xdr:sp>
    <xdr:clientData/>
  </xdr:twoCellAnchor>
  <xdr:twoCellAnchor>
    <xdr:from>
      <xdr:col>2</xdr:col>
      <xdr:colOff>123825</xdr:colOff>
      <xdr:row>1</xdr:row>
      <xdr:rowOff>0</xdr:rowOff>
    </xdr:from>
    <xdr:to>
      <xdr:col>2</xdr:col>
      <xdr:colOff>184149</xdr:colOff>
      <xdr:row>3</xdr:row>
      <xdr:rowOff>12699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0499CB6-02BB-4604-8C9C-9FD05A42FC14}"/>
            </a:ext>
          </a:extLst>
        </xdr:cNvPr>
        <xdr:cNvSpPr/>
      </xdr:nvSpPr>
      <xdr:spPr>
        <a:xfrm>
          <a:off x="1962150" y="180975"/>
          <a:ext cx="60324" cy="8889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</xdr:row>
      <xdr:rowOff>0</xdr:rowOff>
    </xdr:from>
    <xdr:to>
      <xdr:col>1</xdr:col>
      <xdr:colOff>904875</xdr:colOff>
      <xdr:row>3</xdr:row>
      <xdr:rowOff>9524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3F8E8E-065C-15FB-9608-656ADBAD2301}"/>
            </a:ext>
          </a:extLst>
        </xdr:cNvPr>
        <xdr:cNvSpPr/>
      </xdr:nvSpPr>
      <xdr:spPr>
        <a:xfrm>
          <a:off x="1457325" y="180975"/>
          <a:ext cx="361950" cy="88582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F8C37-232F-4B50-B681-80D6B3CFD64E}">
  <sheetPr codeName="Feuil1"/>
  <dimension ref="A2:Y38"/>
  <sheetViews>
    <sheetView showGridLines="0" tabSelected="1" workbookViewId="0">
      <selection activeCell="B8" sqref="B8"/>
    </sheetView>
  </sheetViews>
  <sheetFormatPr baseColWidth="10" defaultRowHeight="14.5" x14ac:dyDescent="0.35"/>
  <cols>
    <col min="1" max="1" width="13.08984375" style="6" customWidth="1"/>
    <col min="2" max="14" width="13.26953125" style="6" customWidth="1"/>
    <col min="15" max="16384" width="10.90625" style="6"/>
  </cols>
  <sheetData>
    <row r="2" spans="1:25" ht="38" customHeight="1" x14ac:dyDescent="0.35">
      <c r="A2" s="4" t="s">
        <v>13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 spans="1:25" ht="31" customHeight="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7"/>
      <c r="O3" s="5"/>
      <c r="P3" s="5"/>
      <c r="Q3" s="5"/>
      <c r="R3" s="5"/>
      <c r="S3" s="5"/>
      <c r="T3" s="5"/>
      <c r="U3" s="5"/>
      <c r="V3" s="5"/>
      <c r="W3" s="5"/>
      <c r="X3" s="5"/>
      <c r="Y3" s="5"/>
    </row>
    <row r="4" spans="1:25" x14ac:dyDescent="0.3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6" spans="1:25" ht="35.5" customHeight="1" x14ac:dyDescent="0.35">
      <c r="A6" s="8"/>
      <c r="B6" s="9"/>
      <c r="C6" s="9"/>
      <c r="D6" s="9"/>
      <c r="E6" s="9"/>
      <c r="F6" s="9"/>
      <c r="G6" s="1">
        <v>2023</v>
      </c>
      <c r="H6" s="1"/>
      <c r="I6" s="10"/>
      <c r="J6" s="10"/>
      <c r="K6" s="10"/>
      <c r="L6" s="10"/>
      <c r="M6" s="10"/>
    </row>
    <row r="7" spans="1:25" ht="20.5" customHeight="1" x14ac:dyDescent="0.35">
      <c r="A7" s="11" t="s">
        <v>0</v>
      </c>
      <c r="B7" s="12" t="s">
        <v>1</v>
      </c>
      <c r="C7" s="12" t="s">
        <v>2</v>
      </c>
      <c r="D7" s="12" t="s">
        <v>3</v>
      </c>
      <c r="E7" s="12" t="s">
        <v>4</v>
      </c>
      <c r="F7" s="12" t="s">
        <v>5</v>
      </c>
      <c r="G7" s="12" t="s">
        <v>6</v>
      </c>
      <c r="H7" s="12" t="s">
        <v>7</v>
      </c>
      <c r="I7" s="12" t="s">
        <v>8</v>
      </c>
      <c r="J7" s="12" t="s">
        <v>9</v>
      </c>
      <c r="K7" s="12" t="s">
        <v>10</v>
      </c>
      <c r="L7" s="12" t="s">
        <v>11</v>
      </c>
      <c r="M7" s="12" t="s">
        <v>12</v>
      </c>
    </row>
    <row r="8" spans="1:25" x14ac:dyDescent="0.35">
      <c r="A8" s="13">
        <v>1</v>
      </c>
      <c r="B8" s="2">
        <f>IF(MONTH(DATE($G$6,COLUMN()-1,ROW()-7))=COLUMN()-1,DATE($G$6,COLUMN()-1,ROW()-7),"X")</f>
        <v>44927</v>
      </c>
      <c r="C8" s="3">
        <f t="shared" ref="C8:M23" si="0">IF(MONTH(DATE($G$6,COLUMN()-1,ROW()-7))=COLUMN()-1,DATE($G$6,COLUMN()-1,ROW()-7),"X")</f>
        <v>44958</v>
      </c>
      <c r="D8" s="3">
        <f t="shared" si="0"/>
        <v>44986</v>
      </c>
      <c r="E8" s="3">
        <f t="shared" si="0"/>
        <v>45017</v>
      </c>
      <c r="F8" s="3">
        <f t="shared" si="0"/>
        <v>45047</v>
      </c>
      <c r="G8" s="3">
        <f t="shared" si="0"/>
        <v>45078</v>
      </c>
      <c r="H8" s="3">
        <f t="shared" si="0"/>
        <v>45108</v>
      </c>
      <c r="I8" s="3">
        <f t="shared" si="0"/>
        <v>45139</v>
      </c>
      <c r="J8" s="3">
        <f t="shared" si="0"/>
        <v>45170</v>
      </c>
      <c r="K8" s="3">
        <f t="shared" si="0"/>
        <v>45200</v>
      </c>
      <c r="L8" s="3">
        <f t="shared" si="0"/>
        <v>45231</v>
      </c>
      <c r="M8" s="3">
        <f t="shared" si="0"/>
        <v>45261</v>
      </c>
    </row>
    <row r="9" spans="1:25" x14ac:dyDescent="0.35">
      <c r="A9" s="13">
        <v>2</v>
      </c>
      <c r="B9" s="3">
        <f t="shared" ref="B9:M24" si="1">IF(MONTH(DATE($G$6,COLUMN()-1,ROW()-7))=COLUMN()-1,DATE($G$6,COLUMN()-1,ROW()-7),"X")</f>
        <v>44928</v>
      </c>
      <c r="C9" s="3">
        <f t="shared" si="0"/>
        <v>44959</v>
      </c>
      <c r="D9" s="3">
        <f t="shared" si="0"/>
        <v>44987</v>
      </c>
      <c r="E9" s="3">
        <f t="shared" si="0"/>
        <v>45018</v>
      </c>
      <c r="F9" s="3">
        <f t="shared" si="0"/>
        <v>45048</v>
      </c>
      <c r="G9" s="3">
        <f t="shared" si="0"/>
        <v>45079</v>
      </c>
      <c r="H9" s="3">
        <f t="shared" si="0"/>
        <v>45109</v>
      </c>
      <c r="I9" s="3">
        <f t="shared" si="0"/>
        <v>45140</v>
      </c>
      <c r="J9" s="3">
        <f t="shared" si="0"/>
        <v>45171</v>
      </c>
      <c r="K9" s="3">
        <f t="shared" si="0"/>
        <v>45201</v>
      </c>
      <c r="L9" s="3">
        <f t="shared" si="0"/>
        <v>45232</v>
      </c>
      <c r="M9" s="3">
        <f t="shared" si="0"/>
        <v>45262</v>
      </c>
    </row>
    <row r="10" spans="1:25" x14ac:dyDescent="0.35">
      <c r="A10" s="13">
        <v>3</v>
      </c>
      <c r="B10" s="3">
        <f t="shared" si="1"/>
        <v>44929</v>
      </c>
      <c r="C10" s="3">
        <f t="shared" si="0"/>
        <v>44960</v>
      </c>
      <c r="D10" s="3">
        <f t="shared" si="0"/>
        <v>44988</v>
      </c>
      <c r="E10" s="3">
        <f t="shared" si="0"/>
        <v>45019</v>
      </c>
      <c r="F10" s="3">
        <f t="shared" si="0"/>
        <v>45049</v>
      </c>
      <c r="G10" s="3">
        <f t="shared" si="0"/>
        <v>45080</v>
      </c>
      <c r="H10" s="3">
        <f t="shared" si="0"/>
        <v>45110</v>
      </c>
      <c r="I10" s="3">
        <f t="shared" si="0"/>
        <v>45141</v>
      </c>
      <c r="J10" s="3">
        <f t="shared" si="0"/>
        <v>45172</v>
      </c>
      <c r="K10" s="3">
        <f t="shared" si="0"/>
        <v>45202</v>
      </c>
      <c r="L10" s="3">
        <f t="shared" si="0"/>
        <v>45233</v>
      </c>
      <c r="M10" s="3">
        <f t="shared" si="0"/>
        <v>45263</v>
      </c>
    </row>
    <row r="11" spans="1:25" x14ac:dyDescent="0.35">
      <c r="A11" s="13">
        <v>4</v>
      </c>
      <c r="B11" s="3">
        <f>IF(MONTH(DATE($G$6,COLUMN()-1,ROW()-7))=COLUMN()-1,DATE($G$6,COLUMN()-1,ROW()-7),"X")</f>
        <v>44930</v>
      </c>
      <c r="C11" s="3">
        <f t="shared" si="0"/>
        <v>44961</v>
      </c>
      <c r="D11" s="3">
        <f t="shared" si="0"/>
        <v>44989</v>
      </c>
      <c r="E11" s="3">
        <f t="shared" si="0"/>
        <v>45020</v>
      </c>
      <c r="F11" s="3">
        <f t="shared" si="0"/>
        <v>45050</v>
      </c>
      <c r="G11" s="3">
        <f t="shared" si="0"/>
        <v>45081</v>
      </c>
      <c r="H11" s="3">
        <f t="shared" si="0"/>
        <v>45111</v>
      </c>
      <c r="I11" s="3">
        <f t="shared" si="0"/>
        <v>45142</v>
      </c>
      <c r="J11" s="3">
        <f t="shared" si="0"/>
        <v>45173</v>
      </c>
      <c r="K11" s="3">
        <f t="shared" si="0"/>
        <v>45203</v>
      </c>
      <c r="L11" s="3">
        <f t="shared" si="0"/>
        <v>45234</v>
      </c>
      <c r="M11" s="3">
        <f t="shared" si="0"/>
        <v>45264</v>
      </c>
    </row>
    <row r="12" spans="1:25" x14ac:dyDescent="0.35">
      <c r="A12" s="13">
        <v>5</v>
      </c>
      <c r="B12" s="3">
        <f t="shared" si="1"/>
        <v>44931</v>
      </c>
      <c r="C12" s="3">
        <f t="shared" si="0"/>
        <v>44962</v>
      </c>
      <c r="D12" s="3">
        <f t="shared" si="0"/>
        <v>44990</v>
      </c>
      <c r="E12" s="3">
        <f t="shared" si="0"/>
        <v>45021</v>
      </c>
      <c r="F12" s="3">
        <f t="shared" si="0"/>
        <v>45051</v>
      </c>
      <c r="G12" s="3">
        <f t="shared" si="0"/>
        <v>45082</v>
      </c>
      <c r="H12" s="3">
        <f t="shared" si="0"/>
        <v>45112</v>
      </c>
      <c r="I12" s="3">
        <f t="shared" si="0"/>
        <v>45143</v>
      </c>
      <c r="J12" s="3">
        <f t="shared" si="0"/>
        <v>45174</v>
      </c>
      <c r="K12" s="3">
        <f t="shared" si="0"/>
        <v>45204</v>
      </c>
      <c r="L12" s="3">
        <f t="shared" si="0"/>
        <v>45235</v>
      </c>
      <c r="M12" s="3">
        <f t="shared" si="0"/>
        <v>45265</v>
      </c>
    </row>
    <row r="13" spans="1:25" x14ac:dyDescent="0.35">
      <c r="A13" s="13">
        <v>6</v>
      </c>
      <c r="B13" s="3">
        <f t="shared" si="1"/>
        <v>44932</v>
      </c>
      <c r="C13" s="3">
        <f t="shared" si="0"/>
        <v>44963</v>
      </c>
      <c r="D13" s="3">
        <f t="shared" si="0"/>
        <v>44991</v>
      </c>
      <c r="E13" s="3">
        <f t="shared" si="0"/>
        <v>45022</v>
      </c>
      <c r="F13" s="3">
        <f t="shared" si="0"/>
        <v>45052</v>
      </c>
      <c r="G13" s="3">
        <f t="shared" si="0"/>
        <v>45083</v>
      </c>
      <c r="H13" s="3">
        <f t="shared" si="0"/>
        <v>45113</v>
      </c>
      <c r="I13" s="3">
        <f t="shared" si="0"/>
        <v>45144</v>
      </c>
      <c r="J13" s="3">
        <f t="shared" si="0"/>
        <v>45175</v>
      </c>
      <c r="K13" s="3">
        <f t="shared" si="0"/>
        <v>45205</v>
      </c>
      <c r="L13" s="3">
        <f t="shared" si="0"/>
        <v>45236</v>
      </c>
      <c r="M13" s="3">
        <f t="shared" si="0"/>
        <v>45266</v>
      </c>
    </row>
    <row r="14" spans="1:25" x14ac:dyDescent="0.35">
      <c r="A14" s="13">
        <v>7</v>
      </c>
      <c r="B14" s="3">
        <f t="shared" si="1"/>
        <v>44933</v>
      </c>
      <c r="C14" s="3">
        <f t="shared" si="0"/>
        <v>44964</v>
      </c>
      <c r="D14" s="3">
        <f t="shared" si="0"/>
        <v>44992</v>
      </c>
      <c r="E14" s="3">
        <f t="shared" si="0"/>
        <v>45023</v>
      </c>
      <c r="F14" s="3">
        <f t="shared" si="0"/>
        <v>45053</v>
      </c>
      <c r="G14" s="3">
        <f t="shared" si="0"/>
        <v>45084</v>
      </c>
      <c r="H14" s="3">
        <f t="shared" si="0"/>
        <v>45114</v>
      </c>
      <c r="I14" s="3">
        <f t="shared" si="0"/>
        <v>45145</v>
      </c>
      <c r="J14" s="3">
        <f t="shared" si="0"/>
        <v>45176</v>
      </c>
      <c r="K14" s="3">
        <f t="shared" si="0"/>
        <v>45206</v>
      </c>
      <c r="L14" s="3">
        <f t="shared" si="0"/>
        <v>45237</v>
      </c>
      <c r="M14" s="3">
        <f t="shared" si="0"/>
        <v>45267</v>
      </c>
    </row>
    <row r="15" spans="1:25" x14ac:dyDescent="0.35">
      <c r="A15" s="13">
        <v>8</v>
      </c>
      <c r="B15" s="3">
        <f t="shared" si="1"/>
        <v>44934</v>
      </c>
      <c r="C15" s="3">
        <f t="shared" si="0"/>
        <v>44965</v>
      </c>
      <c r="D15" s="3">
        <f t="shared" si="0"/>
        <v>44993</v>
      </c>
      <c r="E15" s="3">
        <f t="shared" si="0"/>
        <v>45024</v>
      </c>
      <c r="F15" s="3">
        <f t="shared" si="0"/>
        <v>45054</v>
      </c>
      <c r="G15" s="3">
        <f t="shared" si="0"/>
        <v>45085</v>
      </c>
      <c r="H15" s="3">
        <f t="shared" si="0"/>
        <v>45115</v>
      </c>
      <c r="I15" s="3">
        <f t="shared" si="0"/>
        <v>45146</v>
      </c>
      <c r="J15" s="3">
        <f t="shared" si="0"/>
        <v>45177</v>
      </c>
      <c r="K15" s="3">
        <f t="shared" si="0"/>
        <v>45207</v>
      </c>
      <c r="L15" s="3">
        <f t="shared" si="0"/>
        <v>45238</v>
      </c>
      <c r="M15" s="3">
        <f t="shared" si="0"/>
        <v>45268</v>
      </c>
    </row>
    <row r="16" spans="1:25" x14ac:dyDescent="0.35">
      <c r="A16" s="13">
        <v>9</v>
      </c>
      <c r="B16" s="3">
        <f t="shared" si="1"/>
        <v>44935</v>
      </c>
      <c r="C16" s="3">
        <f t="shared" si="0"/>
        <v>44966</v>
      </c>
      <c r="D16" s="3">
        <f t="shared" si="0"/>
        <v>44994</v>
      </c>
      <c r="E16" s="3">
        <f t="shared" si="0"/>
        <v>45025</v>
      </c>
      <c r="F16" s="3">
        <f t="shared" si="0"/>
        <v>45055</v>
      </c>
      <c r="G16" s="3">
        <f t="shared" si="0"/>
        <v>45086</v>
      </c>
      <c r="H16" s="3">
        <f t="shared" si="0"/>
        <v>45116</v>
      </c>
      <c r="I16" s="3">
        <f t="shared" si="0"/>
        <v>45147</v>
      </c>
      <c r="J16" s="3">
        <f t="shared" si="0"/>
        <v>45178</v>
      </c>
      <c r="K16" s="3">
        <f t="shared" si="0"/>
        <v>45208</v>
      </c>
      <c r="L16" s="3">
        <f t="shared" si="0"/>
        <v>45239</v>
      </c>
      <c r="M16" s="3">
        <f t="shared" si="0"/>
        <v>45269</v>
      </c>
    </row>
    <row r="17" spans="1:13" x14ac:dyDescent="0.35">
      <c r="A17" s="13">
        <v>10</v>
      </c>
      <c r="B17" s="3">
        <f t="shared" si="1"/>
        <v>44936</v>
      </c>
      <c r="C17" s="3">
        <f t="shared" si="0"/>
        <v>44967</v>
      </c>
      <c r="D17" s="3">
        <f t="shared" si="0"/>
        <v>44995</v>
      </c>
      <c r="E17" s="3">
        <f t="shared" si="0"/>
        <v>45026</v>
      </c>
      <c r="F17" s="3">
        <f t="shared" si="0"/>
        <v>45056</v>
      </c>
      <c r="G17" s="3">
        <f t="shared" si="0"/>
        <v>45087</v>
      </c>
      <c r="H17" s="3">
        <f t="shared" si="0"/>
        <v>45117</v>
      </c>
      <c r="I17" s="3">
        <f t="shared" si="0"/>
        <v>45148</v>
      </c>
      <c r="J17" s="3">
        <f t="shared" si="0"/>
        <v>45179</v>
      </c>
      <c r="K17" s="3">
        <f t="shared" si="0"/>
        <v>45209</v>
      </c>
      <c r="L17" s="3">
        <f t="shared" si="0"/>
        <v>45240</v>
      </c>
      <c r="M17" s="3">
        <f t="shared" si="0"/>
        <v>45270</v>
      </c>
    </row>
    <row r="18" spans="1:13" x14ac:dyDescent="0.35">
      <c r="A18" s="13">
        <v>11</v>
      </c>
      <c r="B18" s="3">
        <f t="shared" si="1"/>
        <v>44937</v>
      </c>
      <c r="C18" s="3">
        <f t="shared" si="0"/>
        <v>44968</v>
      </c>
      <c r="D18" s="3">
        <f t="shared" si="0"/>
        <v>44996</v>
      </c>
      <c r="E18" s="3">
        <f t="shared" si="0"/>
        <v>45027</v>
      </c>
      <c r="F18" s="3">
        <f t="shared" si="0"/>
        <v>45057</v>
      </c>
      <c r="G18" s="3">
        <f t="shared" si="0"/>
        <v>45088</v>
      </c>
      <c r="H18" s="3">
        <f t="shared" si="0"/>
        <v>45118</v>
      </c>
      <c r="I18" s="3">
        <f t="shared" si="0"/>
        <v>45149</v>
      </c>
      <c r="J18" s="3">
        <f t="shared" si="0"/>
        <v>45180</v>
      </c>
      <c r="K18" s="3">
        <f t="shared" si="0"/>
        <v>45210</v>
      </c>
      <c r="L18" s="3">
        <f t="shared" si="0"/>
        <v>45241</v>
      </c>
      <c r="M18" s="3">
        <f t="shared" si="0"/>
        <v>45271</v>
      </c>
    </row>
    <row r="19" spans="1:13" x14ac:dyDescent="0.35">
      <c r="A19" s="13">
        <v>12</v>
      </c>
      <c r="B19" s="3">
        <f t="shared" si="1"/>
        <v>44938</v>
      </c>
      <c r="C19" s="3">
        <f t="shared" si="0"/>
        <v>44969</v>
      </c>
      <c r="D19" s="3">
        <f t="shared" si="0"/>
        <v>44997</v>
      </c>
      <c r="E19" s="3">
        <f t="shared" si="0"/>
        <v>45028</v>
      </c>
      <c r="F19" s="3">
        <f t="shared" si="0"/>
        <v>45058</v>
      </c>
      <c r="G19" s="3">
        <f t="shared" si="0"/>
        <v>45089</v>
      </c>
      <c r="H19" s="3">
        <f t="shared" si="0"/>
        <v>45119</v>
      </c>
      <c r="I19" s="3">
        <f t="shared" si="0"/>
        <v>45150</v>
      </c>
      <c r="J19" s="3">
        <f t="shared" si="0"/>
        <v>45181</v>
      </c>
      <c r="K19" s="3">
        <f t="shared" si="0"/>
        <v>45211</v>
      </c>
      <c r="L19" s="3">
        <f t="shared" si="0"/>
        <v>45242</v>
      </c>
      <c r="M19" s="3">
        <f t="shared" si="0"/>
        <v>45272</v>
      </c>
    </row>
    <row r="20" spans="1:13" x14ac:dyDescent="0.35">
      <c r="A20" s="13">
        <v>13</v>
      </c>
      <c r="B20" s="3">
        <f t="shared" si="1"/>
        <v>44939</v>
      </c>
      <c r="C20" s="3">
        <f t="shared" si="0"/>
        <v>44970</v>
      </c>
      <c r="D20" s="3">
        <f t="shared" si="0"/>
        <v>44998</v>
      </c>
      <c r="E20" s="3">
        <f t="shared" si="0"/>
        <v>45029</v>
      </c>
      <c r="F20" s="3">
        <f t="shared" si="0"/>
        <v>45059</v>
      </c>
      <c r="G20" s="3">
        <f t="shared" si="0"/>
        <v>45090</v>
      </c>
      <c r="H20" s="3">
        <f t="shared" si="0"/>
        <v>45120</v>
      </c>
      <c r="I20" s="3">
        <f t="shared" si="0"/>
        <v>45151</v>
      </c>
      <c r="J20" s="3">
        <f t="shared" si="0"/>
        <v>45182</v>
      </c>
      <c r="K20" s="3">
        <f t="shared" si="0"/>
        <v>45212</v>
      </c>
      <c r="L20" s="3">
        <f t="shared" si="0"/>
        <v>45243</v>
      </c>
      <c r="M20" s="3">
        <f t="shared" si="0"/>
        <v>45273</v>
      </c>
    </row>
    <row r="21" spans="1:13" x14ac:dyDescent="0.35">
      <c r="A21" s="13">
        <v>14</v>
      </c>
      <c r="B21" s="3">
        <f t="shared" si="1"/>
        <v>44940</v>
      </c>
      <c r="C21" s="3">
        <f t="shared" si="0"/>
        <v>44971</v>
      </c>
      <c r="D21" s="3">
        <f t="shared" si="0"/>
        <v>44999</v>
      </c>
      <c r="E21" s="3">
        <f t="shared" si="0"/>
        <v>45030</v>
      </c>
      <c r="F21" s="3">
        <f t="shared" si="0"/>
        <v>45060</v>
      </c>
      <c r="G21" s="3">
        <f t="shared" si="0"/>
        <v>45091</v>
      </c>
      <c r="H21" s="3">
        <f t="shared" si="0"/>
        <v>45121</v>
      </c>
      <c r="I21" s="3">
        <f t="shared" si="0"/>
        <v>45152</v>
      </c>
      <c r="J21" s="3">
        <f t="shared" si="0"/>
        <v>45183</v>
      </c>
      <c r="K21" s="3">
        <f t="shared" si="0"/>
        <v>45213</v>
      </c>
      <c r="L21" s="3">
        <f t="shared" si="0"/>
        <v>45244</v>
      </c>
      <c r="M21" s="3">
        <f t="shared" si="0"/>
        <v>45274</v>
      </c>
    </row>
    <row r="22" spans="1:13" x14ac:dyDescent="0.35">
      <c r="A22" s="13">
        <v>15</v>
      </c>
      <c r="B22" s="3">
        <f t="shared" si="1"/>
        <v>44941</v>
      </c>
      <c r="C22" s="3">
        <f t="shared" si="0"/>
        <v>44972</v>
      </c>
      <c r="D22" s="3">
        <f t="shared" si="0"/>
        <v>45000</v>
      </c>
      <c r="E22" s="3">
        <f t="shared" si="0"/>
        <v>45031</v>
      </c>
      <c r="F22" s="3">
        <f t="shared" si="0"/>
        <v>45061</v>
      </c>
      <c r="G22" s="3">
        <f t="shared" si="0"/>
        <v>45092</v>
      </c>
      <c r="H22" s="3">
        <f t="shared" si="0"/>
        <v>45122</v>
      </c>
      <c r="I22" s="3">
        <f t="shared" si="0"/>
        <v>45153</v>
      </c>
      <c r="J22" s="3">
        <f t="shared" si="0"/>
        <v>45184</v>
      </c>
      <c r="K22" s="3">
        <f t="shared" si="0"/>
        <v>45214</v>
      </c>
      <c r="L22" s="3">
        <f t="shared" si="0"/>
        <v>45245</v>
      </c>
      <c r="M22" s="3">
        <f t="shared" si="0"/>
        <v>45275</v>
      </c>
    </row>
    <row r="23" spans="1:13" x14ac:dyDescent="0.35">
      <c r="A23" s="13">
        <v>16</v>
      </c>
      <c r="B23" s="3">
        <f t="shared" si="1"/>
        <v>44942</v>
      </c>
      <c r="C23" s="3">
        <f t="shared" si="0"/>
        <v>44973</v>
      </c>
      <c r="D23" s="3">
        <f t="shared" si="0"/>
        <v>45001</v>
      </c>
      <c r="E23" s="3">
        <f t="shared" si="0"/>
        <v>45032</v>
      </c>
      <c r="F23" s="3">
        <f t="shared" si="0"/>
        <v>45062</v>
      </c>
      <c r="G23" s="3">
        <f t="shared" si="0"/>
        <v>45093</v>
      </c>
      <c r="H23" s="3">
        <f t="shared" si="0"/>
        <v>45123</v>
      </c>
      <c r="I23" s="3">
        <f t="shared" si="0"/>
        <v>45154</v>
      </c>
      <c r="J23" s="3">
        <f t="shared" si="0"/>
        <v>45185</v>
      </c>
      <c r="K23" s="3">
        <f t="shared" si="0"/>
        <v>45215</v>
      </c>
      <c r="L23" s="3">
        <f t="shared" si="0"/>
        <v>45246</v>
      </c>
      <c r="M23" s="3">
        <f t="shared" si="0"/>
        <v>45276</v>
      </c>
    </row>
    <row r="24" spans="1:13" x14ac:dyDescent="0.35">
      <c r="A24" s="13">
        <v>17</v>
      </c>
      <c r="B24" s="3">
        <f t="shared" si="1"/>
        <v>44943</v>
      </c>
      <c r="C24" s="3">
        <f t="shared" si="1"/>
        <v>44974</v>
      </c>
      <c r="D24" s="3">
        <f t="shared" si="1"/>
        <v>45002</v>
      </c>
      <c r="E24" s="3">
        <f t="shared" si="1"/>
        <v>45033</v>
      </c>
      <c r="F24" s="3">
        <f t="shared" si="1"/>
        <v>45063</v>
      </c>
      <c r="G24" s="3">
        <f t="shared" si="1"/>
        <v>45094</v>
      </c>
      <c r="H24" s="3">
        <f t="shared" si="1"/>
        <v>45124</v>
      </c>
      <c r="I24" s="3">
        <f t="shared" si="1"/>
        <v>45155</v>
      </c>
      <c r="J24" s="3">
        <f t="shared" si="1"/>
        <v>45186</v>
      </c>
      <c r="K24" s="3">
        <f t="shared" si="1"/>
        <v>45216</v>
      </c>
      <c r="L24" s="3">
        <f t="shared" si="1"/>
        <v>45247</v>
      </c>
      <c r="M24" s="3">
        <f t="shared" si="1"/>
        <v>45277</v>
      </c>
    </row>
    <row r="25" spans="1:13" x14ac:dyDescent="0.35">
      <c r="A25" s="13">
        <v>18</v>
      </c>
      <c r="B25" s="3">
        <f t="shared" ref="B25:M38" si="2">IF(MONTH(DATE($G$6,COLUMN()-1,ROW()-7))=COLUMN()-1,DATE($G$6,COLUMN()-1,ROW()-7),"X")</f>
        <v>44944</v>
      </c>
      <c r="C25" s="3">
        <f t="shared" si="2"/>
        <v>44975</v>
      </c>
      <c r="D25" s="3">
        <f t="shared" si="2"/>
        <v>45003</v>
      </c>
      <c r="E25" s="3">
        <f t="shared" si="2"/>
        <v>45034</v>
      </c>
      <c r="F25" s="3">
        <f t="shared" si="2"/>
        <v>45064</v>
      </c>
      <c r="G25" s="3">
        <f t="shared" si="2"/>
        <v>45095</v>
      </c>
      <c r="H25" s="3">
        <f t="shared" si="2"/>
        <v>45125</v>
      </c>
      <c r="I25" s="3">
        <f t="shared" si="2"/>
        <v>45156</v>
      </c>
      <c r="J25" s="3">
        <f t="shared" si="2"/>
        <v>45187</v>
      </c>
      <c r="K25" s="3">
        <f t="shared" si="2"/>
        <v>45217</v>
      </c>
      <c r="L25" s="3">
        <f t="shared" si="2"/>
        <v>45248</v>
      </c>
      <c r="M25" s="3">
        <f t="shared" si="2"/>
        <v>45278</v>
      </c>
    </row>
    <row r="26" spans="1:13" x14ac:dyDescent="0.35">
      <c r="A26" s="13">
        <v>19</v>
      </c>
      <c r="B26" s="3">
        <f t="shared" si="2"/>
        <v>44945</v>
      </c>
      <c r="C26" s="3">
        <f t="shared" si="2"/>
        <v>44976</v>
      </c>
      <c r="D26" s="3">
        <f t="shared" si="2"/>
        <v>45004</v>
      </c>
      <c r="E26" s="3">
        <f t="shared" si="2"/>
        <v>45035</v>
      </c>
      <c r="F26" s="3">
        <f t="shared" si="2"/>
        <v>45065</v>
      </c>
      <c r="G26" s="3">
        <f t="shared" si="2"/>
        <v>45096</v>
      </c>
      <c r="H26" s="3">
        <f t="shared" si="2"/>
        <v>45126</v>
      </c>
      <c r="I26" s="3">
        <f t="shared" si="2"/>
        <v>45157</v>
      </c>
      <c r="J26" s="3">
        <f t="shared" si="2"/>
        <v>45188</v>
      </c>
      <c r="K26" s="3">
        <f t="shared" si="2"/>
        <v>45218</v>
      </c>
      <c r="L26" s="3">
        <f t="shared" si="2"/>
        <v>45249</v>
      </c>
      <c r="M26" s="3">
        <f t="shared" si="2"/>
        <v>45279</v>
      </c>
    </row>
    <row r="27" spans="1:13" x14ac:dyDescent="0.35">
      <c r="A27" s="13">
        <v>20</v>
      </c>
      <c r="B27" s="3">
        <f t="shared" si="2"/>
        <v>44946</v>
      </c>
      <c r="C27" s="3">
        <f t="shared" si="2"/>
        <v>44977</v>
      </c>
      <c r="D27" s="3">
        <f t="shared" si="2"/>
        <v>45005</v>
      </c>
      <c r="E27" s="3">
        <f t="shared" si="2"/>
        <v>45036</v>
      </c>
      <c r="F27" s="3">
        <f t="shared" si="2"/>
        <v>45066</v>
      </c>
      <c r="G27" s="3">
        <f t="shared" si="2"/>
        <v>45097</v>
      </c>
      <c r="H27" s="3">
        <f t="shared" si="2"/>
        <v>45127</v>
      </c>
      <c r="I27" s="3">
        <f t="shared" si="2"/>
        <v>45158</v>
      </c>
      <c r="J27" s="3">
        <f t="shared" si="2"/>
        <v>45189</v>
      </c>
      <c r="K27" s="3">
        <f t="shared" si="2"/>
        <v>45219</v>
      </c>
      <c r="L27" s="3">
        <f t="shared" si="2"/>
        <v>45250</v>
      </c>
      <c r="M27" s="3">
        <f t="shared" si="2"/>
        <v>45280</v>
      </c>
    </row>
    <row r="28" spans="1:13" x14ac:dyDescent="0.35">
      <c r="A28" s="13">
        <v>21</v>
      </c>
      <c r="B28" s="3">
        <f t="shared" si="2"/>
        <v>44947</v>
      </c>
      <c r="C28" s="3">
        <f t="shared" si="2"/>
        <v>44978</v>
      </c>
      <c r="D28" s="3">
        <f t="shared" si="2"/>
        <v>45006</v>
      </c>
      <c r="E28" s="3">
        <f t="shared" si="2"/>
        <v>45037</v>
      </c>
      <c r="F28" s="3">
        <f t="shared" si="2"/>
        <v>45067</v>
      </c>
      <c r="G28" s="3">
        <f t="shared" si="2"/>
        <v>45098</v>
      </c>
      <c r="H28" s="3">
        <f t="shared" si="2"/>
        <v>45128</v>
      </c>
      <c r="I28" s="3">
        <f t="shared" si="2"/>
        <v>45159</v>
      </c>
      <c r="J28" s="3">
        <f t="shared" si="2"/>
        <v>45190</v>
      </c>
      <c r="K28" s="3">
        <f t="shared" si="2"/>
        <v>45220</v>
      </c>
      <c r="L28" s="3">
        <f t="shared" si="2"/>
        <v>45251</v>
      </c>
      <c r="M28" s="3">
        <f t="shared" si="2"/>
        <v>45281</v>
      </c>
    </row>
    <row r="29" spans="1:13" x14ac:dyDescent="0.35">
      <c r="A29" s="13">
        <v>22</v>
      </c>
      <c r="B29" s="3">
        <f t="shared" si="2"/>
        <v>44948</v>
      </c>
      <c r="C29" s="3">
        <f t="shared" si="2"/>
        <v>44979</v>
      </c>
      <c r="D29" s="3">
        <f t="shared" si="2"/>
        <v>45007</v>
      </c>
      <c r="E29" s="3">
        <f t="shared" si="2"/>
        <v>45038</v>
      </c>
      <c r="F29" s="3">
        <f t="shared" si="2"/>
        <v>45068</v>
      </c>
      <c r="G29" s="3">
        <f t="shared" si="2"/>
        <v>45099</v>
      </c>
      <c r="H29" s="3">
        <f t="shared" si="2"/>
        <v>45129</v>
      </c>
      <c r="I29" s="3">
        <f t="shared" si="2"/>
        <v>45160</v>
      </c>
      <c r="J29" s="3">
        <f t="shared" si="2"/>
        <v>45191</v>
      </c>
      <c r="K29" s="3">
        <f t="shared" si="2"/>
        <v>45221</v>
      </c>
      <c r="L29" s="3">
        <f t="shared" si="2"/>
        <v>45252</v>
      </c>
      <c r="M29" s="3">
        <f t="shared" si="2"/>
        <v>45282</v>
      </c>
    </row>
    <row r="30" spans="1:13" x14ac:dyDescent="0.35">
      <c r="A30" s="13">
        <v>23</v>
      </c>
      <c r="B30" s="3">
        <f t="shared" si="2"/>
        <v>44949</v>
      </c>
      <c r="C30" s="3">
        <f t="shared" si="2"/>
        <v>44980</v>
      </c>
      <c r="D30" s="3">
        <f t="shared" si="2"/>
        <v>45008</v>
      </c>
      <c r="E30" s="3">
        <f t="shared" si="2"/>
        <v>45039</v>
      </c>
      <c r="F30" s="3">
        <f t="shared" si="2"/>
        <v>45069</v>
      </c>
      <c r="G30" s="3">
        <f t="shared" si="2"/>
        <v>45100</v>
      </c>
      <c r="H30" s="3">
        <f t="shared" si="2"/>
        <v>45130</v>
      </c>
      <c r="I30" s="3">
        <f t="shared" si="2"/>
        <v>45161</v>
      </c>
      <c r="J30" s="3">
        <f t="shared" si="2"/>
        <v>45192</v>
      </c>
      <c r="K30" s="3">
        <f t="shared" si="2"/>
        <v>45222</v>
      </c>
      <c r="L30" s="3">
        <f t="shared" si="2"/>
        <v>45253</v>
      </c>
      <c r="M30" s="3">
        <f t="shared" si="2"/>
        <v>45283</v>
      </c>
    </row>
    <row r="31" spans="1:13" x14ac:dyDescent="0.35">
      <c r="A31" s="13">
        <v>24</v>
      </c>
      <c r="B31" s="3">
        <f t="shared" si="2"/>
        <v>44950</v>
      </c>
      <c r="C31" s="3">
        <f t="shared" si="2"/>
        <v>44981</v>
      </c>
      <c r="D31" s="3">
        <f t="shared" si="2"/>
        <v>45009</v>
      </c>
      <c r="E31" s="3">
        <f t="shared" si="2"/>
        <v>45040</v>
      </c>
      <c r="F31" s="3">
        <f t="shared" si="2"/>
        <v>45070</v>
      </c>
      <c r="G31" s="3">
        <f t="shared" si="2"/>
        <v>45101</v>
      </c>
      <c r="H31" s="3">
        <f t="shared" si="2"/>
        <v>45131</v>
      </c>
      <c r="I31" s="3">
        <f t="shared" si="2"/>
        <v>45162</v>
      </c>
      <c r="J31" s="3">
        <f t="shared" si="2"/>
        <v>45193</v>
      </c>
      <c r="K31" s="3">
        <f t="shared" si="2"/>
        <v>45223</v>
      </c>
      <c r="L31" s="3">
        <f t="shared" si="2"/>
        <v>45254</v>
      </c>
      <c r="M31" s="3">
        <f t="shared" si="2"/>
        <v>45284</v>
      </c>
    </row>
    <row r="32" spans="1:13" x14ac:dyDescent="0.35">
      <c r="A32" s="13">
        <v>25</v>
      </c>
      <c r="B32" s="3">
        <f t="shared" si="2"/>
        <v>44951</v>
      </c>
      <c r="C32" s="3">
        <f t="shared" si="2"/>
        <v>44982</v>
      </c>
      <c r="D32" s="3">
        <f t="shared" si="2"/>
        <v>45010</v>
      </c>
      <c r="E32" s="3">
        <f t="shared" si="2"/>
        <v>45041</v>
      </c>
      <c r="F32" s="3">
        <f t="shared" si="2"/>
        <v>45071</v>
      </c>
      <c r="G32" s="3">
        <f t="shared" si="2"/>
        <v>45102</v>
      </c>
      <c r="H32" s="3">
        <f t="shared" si="2"/>
        <v>45132</v>
      </c>
      <c r="I32" s="3">
        <f t="shared" si="2"/>
        <v>45163</v>
      </c>
      <c r="J32" s="3">
        <f t="shared" si="2"/>
        <v>45194</v>
      </c>
      <c r="K32" s="3">
        <f t="shared" si="2"/>
        <v>45224</v>
      </c>
      <c r="L32" s="3">
        <f t="shared" si="2"/>
        <v>45255</v>
      </c>
      <c r="M32" s="3">
        <f t="shared" si="2"/>
        <v>45285</v>
      </c>
    </row>
    <row r="33" spans="1:13" x14ac:dyDescent="0.35">
      <c r="A33" s="13">
        <v>26</v>
      </c>
      <c r="B33" s="3">
        <f t="shared" si="2"/>
        <v>44952</v>
      </c>
      <c r="C33" s="3">
        <f t="shared" si="2"/>
        <v>44983</v>
      </c>
      <c r="D33" s="3">
        <f t="shared" si="2"/>
        <v>45011</v>
      </c>
      <c r="E33" s="3">
        <f t="shared" si="2"/>
        <v>45042</v>
      </c>
      <c r="F33" s="3">
        <f t="shared" si="2"/>
        <v>45072</v>
      </c>
      <c r="G33" s="3">
        <f t="shared" si="2"/>
        <v>45103</v>
      </c>
      <c r="H33" s="3">
        <f t="shared" si="2"/>
        <v>45133</v>
      </c>
      <c r="I33" s="3">
        <f t="shared" si="2"/>
        <v>45164</v>
      </c>
      <c r="J33" s="3">
        <f t="shared" si="2"/>
        <v>45195</v>
      </c>
      <c r="K33" s="3">
        <f t="shared" si="2"/>
        <v>45225</v>
      </c>
      <c r="L33" s="3">
        <f t="shared" si="2"/>
        <v>45256</v>
      </c>
      <c r="M33" s="3">
        <f t="shared" si="2"/>
        <v>45286</v>
      </c>
    </row>
    <row r="34" spans="1:13" x14ac:dyDescent="0.35">
      <c r="A34" s="13">
        <v>27</v>
      </c>
      <c r="B34" s="3">
        <f t="shared" si="2"/>
        <v>44953</v>
      </c>
      <c r="C34" s="3">
        <f t="shared" si="2"/>
        <v>44984</v>
      </c>
      <c r="D34" s="3">
        <f t="shared" si="2"/>
        <v>45012</v>
      </c>
      <c r="E34" s="3">
        <f t="shared" si="2"/>
        <v>45043</v>
      </c>
      <c r="F34" s="3">
        <f t="shared" si="2"/>
        <v>45073</v>
      </c>
      <c r="G34" s="3">
        <f t="shared" si="2"/>
        <v>45104</v>
      </c>
      <c r="H34" s="3">
        <f t="shared" si="2"/>
        <v>45134</v>
      </c>
      <c r="I34" s="3">
        <f t="shared" si="2"/>
        <v>45165</v>
      </c>
      <c r="J34" s="3">
        <f t="shared" si="2"/>
        <v>45196</v>
      </c>
      <c r="K34" s="3">
        <f t="shared" si="2"/>
        <v>45226</v>
      </c>
      <c r="L34" s="3">
        <f t="shared" si="2"/>
        <v>45257</v>
      </c>
      <c r="M34" s="3">
        <f t="shared" si="2"/>
        <v>45287</v>
      </c>
    </row>
    <row r="35" spans="1:13" x14ac:dyDescent="0.35">
      <c r="A35" s="13">
        <v>28</v>
      </c>
      <c r="B35" s="3">
        <f t="shared" si="2"/>
        <v>44954</v>
      </c>
      <c r="C35" s="3">
        <f t="shared" si="2"/>
        <v>44985</v>
      </c>
      <c r="D35" s="3">
        <f t="shared" si="2"/>
        <v>45013</v>
      </c>
      <c r="E35" s="3">
        <f t="shared" si="2"/>
        <v>45044</v>
      </c>
      <c r="F35" s="3">
        <f t="shared" si="2"/>
        <v>45074</v>
      </c>
      <c r="G35" s="3">
        <f t="shared" si="2"/>
        <v>45105</v>
      </c>
      <c r="H35" s="3">
        <f t="shared" si="2"/>
        <v>45135</v>
      </c>
      <c r="I35" s="3">
        <f t="shared" si="2"/>
        <v>45166</v>
      </c>
      <c r="J35" s="3">
        <f t="shared" si="2"/>
        <v>45197</v>
      </c>
      <c r="K35" s="3">
        <f t="shared" si="2"/>
        <v>45227</v>
      </c>
      <c r="L35" s="3">
        <f t="shared" si="2"/>
        <v>45258</v>
      </c>
      <c r="M35" s="3">
        <f t="shared" si="2"/>
        <v>45288</v>
      </c>
    </row>
    <row r="36" spans="1:13" x14ac:dyDescent="0.35">
      <c r="A36" s="13">
        <v>29</v>
      </c>
      <c r="B36" s="3">
        <f t="shared" si="2"/>
        <v>44955</v>
      </c>
      <c r="C36" s="3" t="str">
        <f t="shared" si="2"/>
        <v>X</v>
      </c>
      <c r="D36" s="3">
        <f t="shared" si="2"/>
        <v>45014</v>
      </c>
      <c r="E36" s="3">
        <f t="shared" si="2"/>
        <v>45045</v>
      </c>
      <c r="F36" s="3">
        <f t="shared" si="2"/>
        <v>45075</v>
      </c>
      <c r="G36" s="3">
        <f t="shared" si="2"/>
        <v>45106</v>
      </c>
      <c r="H36" s="3">
        <f t="shared" si="2"/>
        <v>45136</v>
      </c>
      <c r="I36" s="3">
        <f t="shared" si="2"/>
        <v>45167</v>
      </c>
      <c r="J36" s="3">
        <f t="shared" si="2"/>
        <v>45198</v>
      </c>
      <c r="K36" s="3">
        <f t="shared" si="2"/>
        <v>45228</v>
      </c>
      <c r="L36" s="3">
        <f t="shared" si="2"/>
        <v>45259</v>
      </c>
      <c r="M36" s="3">
        <f t="shared" si="2"/>
        <v>45289</v>
      </c>
    </row>
    <row r="37" spans="1:13" x14ac:dyDescent="0.35">
      <c r="A37" s="13">
        <v>30</v>
      </c>
      <c r="B37" s="3">
        <f t="shared" si="2"/>
        <v>44956</v>
      </c>
      <c r="C37" s="3" t="str">
        <f t="shared" si="2"/>
        <v>X</v>
      </c>
      <c r="D37" s="3">
        <f t="shared" si="2"/>
        <v>45015</v>
      </c>
      <c r="E37" s="3">
        <f t="shared" si="2"/>
        <v>45046</v>
      </c>
      <c r="F37" s="3">
        <f t="shared" si="2"/>
        <v>45076</v>
      </c>
      <c r="G37" s="3">
        <f t="shared" si="2"/>
        <v>45107</v>
      </c>
      <c r="H37" s="3">
        <f t="shared" si="2"/>
        <v>45137</v>
      </c>
      <c r="I37" s="3">
        <f t="shared" si="2"/>
        <v>45168</v>
      </c>
      <c r="J37" s="3">
        <f t="shared" si="2"/>
        <v>45199</v>
      </c>
      <c r="K37" s="3">
        <f t="shared" si="2"/>
        <v>45229</v>
      </c>
      <c r="L37" s="3">
        <f t="shared" si="2"/>
        <v>45260</v>
      </c>
      <c r="M37" s="3">
        <f t="shared" si="2"/>
        <v>45290</v>
      </c>
    </row>
    <row r="38" spans="1:13" x14ac:dyDescent="0.35">
      <c r="A38" s="13">
        <v>31</v>
      </c>
      <c r="B38" s="3">
        <f t="shared" si="2"/>
        <v>44957</v>
      </c>
      <c r="C38" s="3" t="str">
        <f t="shared" si="2"/>
        <v>X</v>
      </c>
      <c r="D38" s="3">
        <f t="shared" si="2"/>
        <v>45016</v>
      </c>
      <c r="E38" s="3" t="str">
        <f t="shared" si="2"/>
        <v>X</v>
      </c>
      <c r="F38" s="3">
        <f t="shared" si="2"/>
        <v>45077</v>
      </c>
      <c r="G38" s="3" t="str">
        <f t="shared" si="2"/>
        <v>X</v>
      </c>
      <c r="H38" s="3">
        <f t="shared" si="2"/>
        <v>45138</v>
      </c>
      <c r="I38" s="3">
        <f t="shared" si="2"/>
        <v>45169</v>
      </c>
      <c r="J38" s="3" t="str">
        <f t="shared" si="2"/>
        <v>X</v>
      </c>
      <c r="K38" s="3">
        <f t="shared" si="2"/>
        <v>45230</v>
      </c>
      <c r="L38" s="3" t="str">
        <f t="shared" si="2"/>
        <v>X</v>
      </c>
      <c r="M38" s="3">
        <f t="shared" si="2"/>
        <v>45291</v>
      </c>
    </row>
  </sheetData>
  <sheetProtection sheet="1" objects="1" scenarios="1" selectLockedCells="1"/>
  <mergeCells count="4">
    <mergeCell ref="B6:F6"/>
    <mergeCell ref="I6:M6"/>
    <mergeCell ref="G6:H6"/>
    <mergeCell ref="A2:M3"/>
  </mergeCells>
  <phoneticPr fontId="1" type="noConversion"/>
  <conditionalFormatting sqref="B8:M38">
    <cfRule type="expression" dxfId="0" priority="1">
      <formula>IF(B8="",FALSE,OR(WEEKDAY(B8,2)=6,WEEKDAY(B8,2)=7))</formula>
    </cfRule>
  </conditionalFormatting>
  <dataValidations count="1">
    <dataValidation type="list" allowBlank="1" showInputMessage="1" showErrorMessage="1" sqref="G6:H6" xr:uid="{D6DF469E-0588-4362-99BA-322FC519120A}">
      <formula1>"2015,2016,2017,2018,2019,2020,2021,2022,2023,2024,2025,2026,2027,2028,2029,2030"</formula1>
    </dataValidation>
  </dataValidations>
  <pageMargins left="0.7" right="0.7" top="0.75" bottom="0.75" header="0.3" footer="0.3"/>
  <headerFooter>
    <oddFooter>&amp;L_x000D_&amp;1#&amp;"Aptos"&amp;10&amp;K008000 Interne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CALENDRIER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TCHIMOU Anon (SNCF VOYAGEURS / ETABLISSEMENT SERVICES BORD TGV SUD-EST / SIEGE UO TRAIN VOY PSE)</dc:creator>
  <cp:lastModifiedBy>TCHIMOU Anon (SNCF VOYAGEURS / ETABLISSEMENT SERVICES </cp:lastModifiedBy>
  <dcterms:created xsi:type="dcterms:W3CDTF">2026-07-16T18:04:15Z</dcterms:created>
  <dcterms:modified xsi:type="dcterms:W3CDTF">2026-07-16T22:41:46Z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8d3f7c8-5c4b-4ab6-9486-a0a9eb08efa7_Enabled">
    <vt:lpwstr>true</vt:lpwstr>
  </property>
  <property fmtid="{D5CDD505-2E9C-101B-9397-08002B2CF9AE}" pid="3" name="MSIP_Label_c8d3f7c8-5c4b-4ab6-9486-a0a9eb08efa7_SetDate">
    <vt:lpwstr>2026-07-16T19:54:58Z</vt:lpwstr>
  </property>
  <property fmtid="{D5CDD505-2E9C-101B-9397-08002B2CF9AE}" pid="4" name="MSIP_Label_c8d3f7c8-5c4b-4ab6-9486-a0a9eb08efa7_Method">
    <vt:lpwstr>Standard</vt:lpwstr>
  </property>
  <property fmtid="{D5CDD505-2E9C-101B-9397-08002B2CF9AE}" pid="5" name="MSIP_Label_c8d3f7c8-5c4b-4ab6-9486-a0a9eb08efa7_Name">
    <vt:lpwstr>Interne - Groupe</vt:lpwstr>
  </property>
  <property fmtid="{D5CDD505-2E9C-101B-9397-08002B2CF9AE}" pid="6" name="MSIP_Label_c8d3f7c8-5c4b-4ab6-9486-a0a9eb08efa7_SiteId">
    <vt:lpwstr>4a7c8238-5799-4b16-9fc6-9ad8fce5a7d9</vt:lpwstr>
  </property>
  <property fmtid="{D5CDD505-2E9C-101B-9397-08002B2CF9AE}" pid="7" name="MSIP_Label_c8d3f7c8-5c4b-4ab6-9486-a0a9eb08efa7_ActionId">
    <vt:lpwstr>b771f2e0-cc41-46ad-bfcc-96614fc46ac2</vt:lpwstr>
  </property>
  <property fmtid="{D5CDD505-2E9C-101B-9397-08002B2CF9AE}" pid="8" name="MSIP_Label_c8d3f7c8-5c4b-4ab6-9486-a0a9eb08efa7_ContentBits">
    <vt:lpwstr>2</vt:lpwstr>
  </property>
  <property fmtid="{D5CDD505-2E9C-101B-9397-08002B2CF9AE}" pid="9" name="MSIP_Label_c8d3f7c8-5c4b-4ab6-9486-a0a9eb08efa7_Tag">
    <vt:lpwstr>10, 3, 0, 1</vt:lpwstr>
  </property>
</Properties>
</file>